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9AF777DF-E384-4D24-A1FB-7180B8B4C3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  <sheet name="Лист2" sheetId="2" r:id="rId2"/>
    <sheet name="Лист3" sheetId="3" r:id="rId3"/>
  </sheets>
  <definedNames>
    <definedName name="_xlnm._FilterDatabase" localSheetId="0" hidden="1">'2021'!$A$5:$C$5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K27" i="2"/>
  <c r="I27" i="2"/>
  <c r="H27" i="2"/>
  <c r="I24" i="2"/>
  <c r="L24" i="2"/>
  <c r="H18" i="2"/>
  <c r="L16" i="2"/>
  <c r="I16" i="2"/>
  <c r="H16" i="2"/>
  <c r="L13" i="2"/>
  <c r="I13" i="2"/>
  <c r="H7" i="2"/>
  <c r="K5" i="2"/>
  <c r="I5" i="2"/>
  <c r="H5" i="2"/>
  <c r="L2" i="2"/>
  <c r="I2" i="2"/>
  <c r="H40" i="2"/>
  <c r="K38" i="2"/>
  <c r="I38" i="2"/>
  <c r="H38" i="2"/>
  <c r="L35" i="2"/>
  <c r="I35" i="2"/>
  <c r="H51" i="2"/>
  <c r="K49" i="2"/>
  <c r="I49" i="2"/>
  <c r="H49" i="2"/>
  <c r="L46" i="2"/>
  <c r="I46" i="2"/>
  <c r="C20" i="2"/>
  <c r="C9" i="2"/>
  <c r="C53" i="2" l="1"/>
  <c r="C31" i="2" l="1"/>
  <c r="C42" i="2" l="1"/>
  <c r="I69" i="2" l="1"/>
  <c r="C77" i="2" l="1"/>
  <c r="C66" i="2" l="1"/>
</calcChain>
</file>

<file path=xl/sharedStrings.xml><?xml version="1.0" encoding="utf-8"?>
<sst xmlns="http://schemas.openxmlformats.org/spreadsheetml/2006/main" count="5074" uniqueCount="1820">
  <si>
    <t>Дата на регистрация</t>
  </si>
  <si>
    <t>Пол</t>
  </si>
  <si>
    <t xml:space="preserve">З_02–4023/01.12.17 г. </t>
  </si>
  <si>
    <t>01.12.2017 г.</t>
  </si>
  <si>
    <t>ж</t>
  </si>
  <si>
    <t>гр. Елин Пелин</t>
  </si>
  <si>
    <t xml:space="preserve">З_02–4024/01.12.17 г. </t>
  </si>
  <si>
    <t>м</t>
  </si>
  <si>
    <t xml:space="preserve">З_02–4031/07.12.17 г. </t>
  </si>
  <si>
    <t>микс</t>
  </si>
  <si>
    <t>08.12.2017 г.</t>
  </si>
  <si>
    <t xml:space="preserve">З_02–4063/29.12.17 г. </t>
  </si>
  <si>
    <t xml:space="preserve">03.01.2018 г. </t>
  </si>
  <si>
    <t xml:space="preserve">З_02–4064/29.12.17 г. </t>
  </si>
  <si>
    <t xml:space="preserve">З_02–4065/29.12.17 г. </t>
  </si>
  <si>
    <t xml:space="preserve">З_02–4048/20.12.17 г. </t>
  </si>
  <si>
    <t>с. Крушовица</t>
  </si>
  <si>
    <t xml:space="preserve">З_02–4077/08.01.18 г. </t>
  </si>
  <si>
    <t xml:space="preserve">10.01.2018 г. </t>
  </si>
  <si>
    <t>с. гара Елин Пелин</t>
  </si>
  <si>
    <t xml:space="preserve">З_02–4078/08.01.18 г. </t>
  </si>
  <si>
    <t xml:space="preserve">Д–220/22.01.18 г. </t>
  </si>
  <si>
    <t xml:space="preserve">23.01.2018 г. </t>
  </si>
  <si>
    <t xml:space="preserve">З_02–4090/17.01.18 г. </t>
  </si>
  <si>
    <t>23.01.2018 г.</t>
  </si>
  <si>
    <t xml:space="preserve">З_02–4095/23.01.18 г. </t>
  </si>
  <si>
    <t>31.01.2018 г.</t>
  </si>
  <si>
    <t>с. Нови хан</t>
  </si>
  <si>
    <t>Голдан ретрийвър</t>
  </si>
  <si>
    <t xml:space="preserve">З_02–4137/26.02.18 г. </t>
  </si>
  <si>
    <t>27.02.2018 г.</t>
  </si>
  <si>
    <t>Азиатска овчарка</t>
  </si>
  <si>
    <t xml:space="preserve">З_02–4138/26.02.18 г. </t>
  </si>
  <si>
    <t>кръстоска</t>
  </si>
  <si>
    <t xml:space="preserve">З_02–4139/26.02.18 г. </t>
  </si>
  <si>
    <t xml:space="preserve">З_02–4161/08.03.18 г. </t>
  </si>
  <si>
    <t>12.03.2018 г.</t>
  </si>
  <si>
    <t>с. Доганово</t>
  </si>
  <si>
    <t xml:space="preserve">З_02–4193/30.03.18 г. </t>
  </si>
  <si>
    <t>03.04.2018 г.</t>
  </si>
  <si>
    <t>с. Мусачево</t>
  </si>
  <si>
    <t>18.04.2018 г.</t>
  </si>
  <si>
    <t xml:space="preserve">З_02–4211/16.04.18 г. </t>
  </si>
  <si>
    <t xml:space="preserve">З_02–4212/16.04.18 г. </t>
  </si>
  <si>
    <t xml:space="preserve">З_02–4273/08.06.18 г. </t>
  </si>
  <si>
    <t>12.06.2018 г.</t>
  </si>
  <si>
    <t>с. Огняново</t>
  </si>
  <si>
    <t xml:space="preserve">З_02–4264/30.05.18 г. </t>
  </si>
  <si>
    <t>с. Габра</t>
  </si>
  <si>
    <t xml:space="preserve"> 04.06.2018 г. </t>
  </si>
  <si>
    <t xml:space="preserve">З_02–4296/02.07.18 г. </t>
  </si>
  <si>
    <t>04.07.2018 г.</t>
  </si>
  <si>
    <t xml:space="preserve">З_02–4322/13.08.18 г. </t>
  </si>
  <si>
    <t>16.08.2018 г.</t>
  </si>
  <si>
    <t>с. Равно поле</t>
  </si>
  <si>
    <t xml:space="preserve">З_02–4580/22.03.19 г. </t>
  </si>
  <si>
    <t>22.03.2019 г.</t>
  </si>
  <si>
    <t xml:space="preserve">З_02–4549/07.03.19 г. </t>
  </si>
  <si>
    <t>11.03.2019 г.</t>
  </si>
  <si>
    <t xml:space="preserve">З_02–4532/27.02.19 г. </t>
  </si>
  <si>
    <t>05.03.2019 г.</t>
  </si>
  <si>
    <t>самоед</t>
  </si>
  <si>
    <t xml:space="preserve">З_02–4519/18.02.19 г. </t>
  </si>
  <si>
    <t>19.02.2019 г.</t>
  </si>
  <si>
    <t>хъски</t>
  </si>
  <si>
    <t xml:space="preserve">З_02–4597/03.04.19 г. </t>
  </si>
  <si>
    <t>12.04.2019 г.</t>
  </si>
  <si>
    <t xml:space="preserve">З_02–4586/25.03.19 г. </t>
  </si>
  <si>
    <t xml:space="preserve">З_02–4570(1)/11.04.19 г. </t>
  </si>
  <si>
    <t xml:space="preserve">З_02–4708/09.07.19 г. </t>
  </si>
  <si>
    <t>15.07.2019 г.</t>
  </si>
  <si>
    <t>с. Григорево</t>
  </si>
  <si>
    <t xml:space="preserve">З_02–4709/09.07.19 г. </t>
  </si>
  <si>
    <t xml:space="preserve">З_02–4719/18.07.19 г. </t>
  </si>
  <si>
    <t>19.07.2019 г.</t>
  </si>
  <si>
    <t xml:space="preserve">З_02–4735/29.07.19 г. </t>
  </si>
  <si>
    <t>02.08.2019 г.</t>
  </si>
  <si>
    <t>З_02-4618/23.04.2019 г.</t>
  </si>
  <si>
    <t>22.04.2019 г.</t>
  </si>
  <si>
    <t>З_02-4669/29.05.2019 г.</t>
  </si>
  <si>
    <t>29.05.2019 г.</t>
  </si>
  <si>
    <t>Българско овчарско каракачанско</t>
  </si>
  <si>
    <t xml:space="preserve">                 Немско овчарско </t>
  </si>
  <si>
    <t xml:space="preserve">Вълкасин </t>
  </si>
  <si>
    <t>20.12.19 г.</t>
  </si>
  <si>
    <t xml:space="preserve">Кавказка овчарка </t>
  </si>
  <si>
    <t xml:space="preserve"> З_02–4787/12.03.2020 г.</t>
  </si>
  <si>
    <t xml:space="preserve">микс </t>
  </si>
  <si>
    <t>З_02–4788/12.03.2020 г.</t>
  </si>
  <si>
    <t xml:space="preserve">м </t>
  </si>
  <si>
    <t>3_02-4846/ 05.05.2020 г.</t>
  </si>
  <si>
    <t>30.03.2020 г.</t>
  </si>
  <si>
    <t>Лабрадор</t>
  </si>
  <si>
    <t>смесена/ микс</t>
  </si>
  <si>
    <t>Белгийска овчарка Малиноа</t>
  </si>
  <si>
    <t>Питбул</t>
  </si>
  <si>
    <t>Немска овчарка</t>
  </si>
  <si>
    <t>Тоса ину</t>
  </si>
  <si>
    <t>Микс</t>
  </si>
  <si>
    <t>Френски Булдог</t>
  </si>
  <si>
    <t>Джак Ръсел териер</t>
  </si>
  <si>
    <t>Ротвайлер</t>
  </si>
  <si>
    <t>Каракачанка</t>
  </si>
  <si>
    <t>3_02-4972/ 07.07.2020г.</t>
  </si>
  <si>
    <t>Средно-азиатска овчарка</t>
  </si>
  <si>
    <t>3_02-4977/08.07.2020г.</t>
  </si>
  <si>
    <t>микс/ мелез</t>
  </si>
  <si>
    <t>улично</t>
  </si>
  <si>
    <t xml:space="preserve"> с. Нови Хан</t>
  </si>
  <si>
    <t>с. Нови Хан</t>
  </si>
  <si>
    <t xml:space="preserve"> ж</t>
  </si>
  <si>
    <t>З_02–4753/15.08.19 г.</t>
  </si>
  <si>
    <t xml:space="preserve">З_02–4743/06.08.19 г. </t>
  </si>
  <si>
    <t>З_02–4749/15.08.19 г.</t>
  </si>
  <si>
    <t>З_02–4751/15.08.19 г.</t>
  </si>
  <si>
    <t>З_02–4899/20.12.19 г.</t>
  </si>
  <si>
    <t>З_02–4828/23.10.19 г.</t>
  </si>
  <si>
    <t>З_02–4827/23.10.19 г.</t>
  </si>
  <si>
    <t>25.10.2019 г.</t>
  </si>
  <si>
    <t>няма</t>
  </si>
  <si>
    <t>в.з. Побит камък, с. Нови хан</t>
  </si>
  <si>
    <t>Адрес на кучето</t>
  </si>
  <si>
    <t>Населено място</t>
  </si>
  <si>
    <t>Овчарка</t>
  </si>
  <si>
    <t>Пинчер</t>
  </si>
  <si>
    <t>Хъски</t>
  </si>
  <si>
    <t>Стафордширски териер</t>
  </si>
  <si>
    <t>Кокер шпаньол</t>
  </si>
  <si>
    <t> Померан</t>
  </si>
  <si>
    <t>Йоркширски териер</t>
  </si>
  <si>
    <t>Каракачанска</t>
  </si>
  <si>
    <t xml:space="preserve"> Лабрадор</t>
  </si>
  <si>
    <t>Българско овчарско куче</t>
  </si>
  <si>
    <t>Трицветен бигъл</t>
  </si>
  <si>
    <t xml:space="preserve"> Фокстериер</t>
  </si>
  <si>
    <t>гр. Видин</t>
  </si>
  <si>
    <t>3_02-5067/ 27.08.2020г.</t>
  </si>
  <si>
    <t xml:space="preserve">гр. Елин Пелин </t>
  </si>
  <si>
    <t>кокер шпаньол</t>
  </si>
  <si>
    <t>Без порода</t>
  </si>
  <si>
    <t>гр.Елин Пелин</t>
  </si>
  <si>
    <t>Каракачанско куче</t>
  </si>
  <si>
    <t>Бишон</t>
  </si>
  <si>
    <t>Чау-Чау</t>
  </si>
  <si>
    <t>Сибирска лайка</t>
  </si>
  <si>
    <t>Мини пинчер</t>
  </si>
  <si>
    <t>Смесена порода</t>
  </si>
  <si>
    <t>Кавалер Кинг Чарлз шпаньол</t>
  </si>
  <si>
    <r>
      <t xml:space="preserve">Вид на домашният любимец :   </t>
    </r>
    <r>
      <rPr>
        <sz val="11"/>
        <color theme="1"/>
        <rFont val="Calibri"/>
        <family val="2"/>
        <charset val="204"/>
        <scheme val="minor"/>
      </rPr>
      <t>Куче</t>
    </r>
  </si>
  <si>
    <t>Порода :</t>
  </si>
  <si>
    <t>Име :</t>
  </si>
  <si>
    <t xml:space="preserve">Номер на ветеринарномедицинският </t>
  </si>
  <si>
    <t>паспорт :</t>
  </si>
  <si>
    <t xml:space="preserve">УДОСТОВЕРЕНИЕ </t>
  </si>
  <si>
    <t>Име на собственика :</t>
  </si>
  <si>
    <t>ЗА РЕГИСТРАЦИЯ НА ДОМАШЕН ЛЮБИМЕЦ</t>
  </si>
  <si>
    <t>Адрес на собственика :</t>
  </si>
  <si>
    <t xml:space="preserve">ОБЩИНА ЕЛИН ПЕЛИН </t>
  </si>
  <si>
    <t>сер:</t>
  </si>
  <si>
    <t>№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</si>
  <si>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Подпис и  печат:</t>
    </r>
    <r>
      <rPr>
        <sz val="11"/>
        <color theme="1"/>
        <rFont val="Calibri"/>
        <family val="2"/>
        <charset val="204"/>
        <scheme val="minor"/>
      </rPr>
      <t xml:space="preserve">…… </t>
    </r>
  </si>
  <si>
    <r>
      <t xml:space="preserve">Вид на домашният любимец : </t>
    </r>
    <r>
      <rPr>
        <sz val="11"/>
        <color theme="1"/>
        <rFont val="Calibri"/>
        <family val="2"/>
        <charset val="204"/>
        <scheme val="minor"/>
      </rPr>
      <t xml:space="preserve">Куче </t>
    </r>
  </si>
  <si>
    <t xml:space="preserve">                                           Подпис и  печат:…… </t>
  </si>
  <si>
    <r>
      <t xml:space="preserve">Вид на домашният любимец :  </t>
    </r>
    <r>
      <rPr>
        <sz val="11"/>
        <color theme="1"/>
        <rFont val="Calibri"/>
        <family val="2"/>
        <charset val="204"/>
        <scheme val="minor"/>
      </rPr>
      <t xml:space="preserve">Куче </t>
    </r>
  </si>
  <si>
    <t>Елена</t>
  </si>
  <si>
    <t>Борисова</t>
  </si>
  <si>
    <t>Стоева</t>
  </si>
  <si>
    <t>Дарси</t>
  </si>
  <si>
    <t>Шар Пей</t>
  </si>
  <si>
    <t>Куче</t>
  </si>
  <si>
    <t>BG 01FS 004975</t>
  </si>
  <si>
    <t>ул. " Никола Вапцаров" № 8</t>
  </si>
  <si>
    <t>3_02-5088</t>
  </si>
  <si>
    <t>Алабай</t>
  </si>
  <si>
    <t>Кане Корсо</t>
  </si>
  <si>
    <t>Голдън Ретрийвър</t>
  </si>
  <si>
    <t>№ на паспорт :</t>
  </si>
  <si>
    <t xml:space="preserve">   Подпис и  печат:…… 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</si>
  <si>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</t>
    </r>
  </si>
  <si>
    <t xml:space="preserve">  Подпис и  печат:…… </t>
  </si>
  <si>
    <t>Руски Той Териер</t>
  </si>
  <si>
    <t>Средноазиатска овчарка</t>
  </si>
  <si>
    <t>Бигъл</t>
  </si>
  <si>
    <t>Голдън ретрийвър</t>
  </si>
  <si>
    <t>с. Нови хан, кв. Побит камък</t>
  </si>
  <si>
    <t>Пекинез</t>
  </si>
  <si>
    <t>с. Елешница</t>
  </si>
  <si>
    <t>Мелез</t>
  </si>
  <si>
    <t>Булонка</t>
  </si>
  <si>
    <t>Сибирско хъски</t>
  </si>
  <si>
    <t>Чихуахуа</t>
  </si>
  <si>
    <t>Улично</t>
  </si>
  <si>
    <t>Бордър коли</t>
  </si>
  <si>
    <t>с. Лесново</t>
  </si>
  <si>
    <t>00045</t>
  </si>
  <si>
    <t>00046</t>
  </si>
  <si>
    <t>00047</t>
  </si>
  <si>
    <t>00048</t>
  </si>
  <si>
    <t>Пинчер сърна</t>
  </si>
  <si>
    <t>00052</t>
  </si>
  <si>
    <t>Корки</t>
  </si>
  <si>
    <t>Порода на кучето</t>
  </si>
  <si>
    <t>гр. Елин Пелин, ул. "България" №14</t>
  </si>
  <si>
    <t>н</t>
  </si>
  <si>
    <t>Н</t>
  </si>
  <si>
    <t>00001</t>
  </si>
  <si>
    <t>00002</t>
  </si>
  <si>
    <t>00003</t>
  </si>
  <si>
    <t>00004</t>
  </si>
  <si>
    <t>00005</t>
  </si>
  <si>
    <t>00009</t>
  </si>
  <si>
    <t>К</t>
  </si>
  <si>
    <t>00010</t>
  </si>
  <si>
    <t>00015</t>
  </si>
  <si>
    <t>00011</t>
  </si>
  <si>
    <t>00012</t>
  </si>
  <si>
    <t>00013</t>
  </si>
  <si>
    <t>00014</t>
  </si>
  <si>
    <t>00017</t>
  </si>
  <si>
    <t>00023</t>
  </si>
  <si>
    <t>00024</t>
  </si>
  <si>
    <t>00016</t>
  </si>
  <si>
    <t>00021</t>
  </si>
  <si>
    <t>00022</t>
  </si>
  <si>
    <t>00006</t>
  </si>
  <si>
    <t>00007</t>
  </si>
  <si>
    <t>00031</t>
  </si>
  <si>
    <t>00035</t>
  </si>
  <si>
    <t>00008</t>
  </si>
  <si>
    <t>00036</t>
  </si>
  <si>
    <t>00037</t>
  </si>
  <si>
    <t>00038</t>
  </si>
  <si>
    <t>00057</t>
  </si>
  <si>
    <t>Померан</t>
  </si>
  <si>
    <t>00073</t>
  </si>
  <si>
    <t>00081</t>
  </si>
  <si>
    <t>00082</t>
  </si>
  <si>
    <t>00086</t>
  </si>
  <si>
    <t>00087</t>
  </si>
  <si>
    <t>00088</t>
  </si>
  <si>
    <t>Мини чихуахуа</t>
  </si>
  <si>
    <t xml:space="preserve">Н </t>
  </si>
  <si>
    <t>00089</t>
  </si>
  <si>
    <t>00090</t>
  </si>
  <si>
    <t>гр. Елин Пелин, ул. "Белите брези" №4</t>
  </si>
  <si>
    <t>00096</t>
  </si>
  <si>
    <t>Смесена</t>
  </si>
  <si>
    <t>00019</t>
  </si>
  <si>
    <t>00020</t>
  </si>
  <si>
    <t>00100</t>
  </si>
  <si>
    <t>00101</t>
  </si>
  <si>
    <t>00102</t>
  </si>
  <si>
    <t>00028</t>
  </si>
  <si>
    <t>00140</t>
  </si>
  <si>
    <t>00141</t>
  </si>
  <si>
    <t>00160</t>
  </si>
  <si>
    <t>Българска овчарка</t>
  </si>
  <si>
    <t>00212</t>
  </si>
  <si>
    <t>00213</t>
  </si>
  <si>
    <t>Шпиц</t>
  </si>
  <si>
    <t>00214</t>
  </si>
  <si>
    <t>00215</t>
  </si>
  <si>
    <t>00216</t>
  </si>
  <si>
    <t>00217</t>
  </si>
  <si>
    <t>00218</t>
  </si>
  <si>
    <t>00219</t>
  </si>
  <si>
    <t>00049</t>
  </si>
  <si>
    <t>Тюркменски алабай</t>
  </si>
  <si>
    <t>00224</t>
  </si>
  <si>
    <t>00225</t>
  </si>
  <si>
    <t>Чао Чао</t>
  </si>
  <si>
    <t>00228</t>
  </si>
  <si>
    <t>00229</t>
  </si>
  <si>
    <t>00230</t>
  </si>
  <si>
    <t>Тибетски мастиф</t>
  </si>
  <si>
    <t>00236</t>
  </si>
  <si>
    <t>00237</t>
  </si>
  <si>
    <t>00238</t>
  </si>
  <si>
    <t>00239</t>
  </si>
  <si>
    <t>00240</t>
  </si>
  <si>
    <t>3_02-5196/ 09.10.2020г.</t>
  </si>
  <si>
    <t>00058</t>
  </si>
  <si>
    <t>3_02-5197/ 09.10.2020г.</t>
  </si>
  <si>
    <t>3_02-5198/09.10.2020г.</t>
  </si>
  <si>
    <t>00059</t>
  </si>
  <si>
    <t>3_02-5202/ 13.10.2020г.</t>
  </si>
  <si>
    <t>Боксер</t>
  </si>
  <si>
    <t>00071</t>
  </si>
  <si>
    <t>3_02-5203/ 13.10.2020г.</t>
  </si>
  <si>
    <t>00072</t>
  </si>
  <si>
    <t>00092</t>
  </si>
  <si>
    <t>00093</t>
  </si>
  <si>
    <t>00162</t>
  </si>
  <si>
    <t>Болонка</t>
  </si>
  <si>
    <t>00183</t>
  </si>
  <si>
    <t>Белгийска овчар.Малиноа</t>
  </si>
  <si>
    <t>00080</t>
  </si>
  <si>
    <t>00091</t>
  </si>
  <si>
    <t>00097</t>
  </si>
  <si>
    <t>00098</t>
  </si>
  <si>
    <t>00033</t>
  </si>
  <si>
    <t>00034</t>
  </si>
  <si>
    <t>Амер.кокер шпаньол</t>
  </si>
  <si>
    <t>00142</t>
  </si>
  <si>
    <t>00143</t>
  </si>
  <si>
    <t>00144</t>
  </si>
  <si>
    <t>00042</t>
  </si>
  <si>
    <t>00043</t>
  </si>
  <si>
    <t>Ловен микс</t>
  </si>
  <si>
    <t>00044</t>
  </si>
  <si>
    <t>00222</t>
  </si>
  <si>
    <t>00235</t>
  </si>
  <si>
    <t>00232</t>
  </si>
  <si>
    <t>00233</t>
  </si>
  <si>
    <t>с. Нови хан, кв."Сентрал парк" №2 , бл. 16, ап. 6</t>
  </si>
  <si>
    <t>Акита</t>
  </si>
  <si>
    <t>00234</t>
  </si>
  <si>
    <t>00039</t>
  </si>
  <si>
    <t>00040</t>
  </si>
  <si>
    <t>00041</t>
  </si>
  <si>
    <t>00074</t>
  </si>
  <si>
    <t>00119</t>
  </si>
  <si>
    <t>с. Доганово, ул. "Стефан Стамболов"</t>
  </si>
  <si>
    <t>00120</t>
  </si>
  <si>
    <t>00121</t>
  </si>
  <si>
    <t>с. Доганово, ул. "Хаджи Димитър" №4 А</t>
  </si>
  <si>
    <t>00122</t>
  </si>
  <si>
    <t>00123</t>
  </si>
  <si>
    <t>00124</t>
  </si>
  <si>
    <t>00125</t>
  </si>
  <si>
    <t>00029</t>
  </si>
  <si>
    <t>Дакел</t>
  </si>
  <si>
    <t>00030</t>
  </si>
  <si>
    <t>00166</t>
  </si>
  <si>
    <t>00167</t>
  </si>
  <si>
    <t>00168</t>
  </si>
  <si>
    <t>00169</t>
  </si>
  <si>
    <t>00170</t>
  </si>
  <si>
    <t>00171</t>
  </si>
  <si>
    <t>Канадски вълк</t>
  </si>
  <si>
    <t>00172</t>
  </si>
  <si>
    <t>00175</t>
  </si>
  <si>
    <t>00173</t>
  </si>
  <si>
    <t>00174</t>
  </si>
  <si>
    <t>00205</t>
  </si>
  <si>
    <t>00206</t>
  </si>
  <si>
    <t>00207</t>
  </si>
  <si>
    <t>00208</t>
  </si>
  <si>
    <t>00209</t>
  </si>
  <si>
    <t>Мини шпиц</t>
  </si>
  <si>
    <t>00210</t>
  </si>
  <si>
    <t>00211</t>
  </si>
  <si>
    <t>00241</t>
  </si>
  <si>
    <t>00242</t>
  </si>
  <si>
    <t>00243</t>
  </si>
  <si>
    <t>00244</t>
  </si>
  <si>
    <t>00245</t>
  </si>
  <si>
    <t>00246</t>
  </si>
  <si>
    <t>00051</t>
  </si>
  <si>
    <t>00247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</si>
  <si>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</si>
  <si>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</si>
  <si>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</si>
  <si>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</si>
  <si>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</si>
  <si>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</si>
  <si>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</si>
  <si>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</si>
  <si>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</si>
  <si>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Ши Тцу</t>
  </si>
  <si>
    <t>00083</t>
  </si>
  <si>
    <t>00084</t>
  </si>
  <si>
    <t>Швейцарска овчарка</t>
  </si>
  <si>
    <t>00085</t>
  </si>
  <si>
    <t>00126</t>
  </si>
  <si>
    <t>00164</t>
  </si>
  <si>
    <t>00165</t>
  </si>
  <si>
    <t>00187</t>
  </si>
  <si>
    <t>00223</t>
  </si>
  <si>
    <t>00226</t>
  </si>
  <si>
    <t>00227</t>
  </si>
  <si>
    <t>00139</t>
  </si>
  <si>
    <t>00179</t>
  </si>
  <si>
    <t>00180</t>
  </si>
  <si>
    <t>00181</t>
  </si>
  <si>
    <t>00182</t>
  </si>
  <si>
    <t>00032</t>
  </si>
  <si>
    <t>00025</t>
  </si>
  <si>
    <t>00026</t>
  </si>
  <si>
    <t>Доберман</t>
  </si>
  <si>
    <t>00056</t>
  </si>
  <si>
    <t>00099</t>
  </si>
  <si>
    <t>00027</t>
  </si>
  <si>
    <t>Гонче</t>
  </si>
  <si>
    <t>00108</t>
  </si>
  <si>
    <t>00110</t>
  </si>
  <si>
    <t>00109</t>
  </si>
  <si>
    <t>00103</t>
  </si>
  <si>
    <t>00111</t>
  </si>
  <si>
    <t>00104</t>
  </si>
  <si>
    <t>00105</t>
  </si>
  <si>
    <t>00106</t>
  </si>
  <si>
    <t>00107</t>
  </si>
  <si>
    <t>00112</t>
  </si>
  <si>
    <t>00113</t>
  </si>
  <si>
    <t>00114</t>
  </si>
  <si>
    <t>00115</t>
  </si>
  <si>
    <t>00116</t>
  </si>
  <si>
    <t>00117</t>
  </si>
  <si>
    <t>00118</t>
  </si>
  <si>
    <t>00146</t>
  </si>
  <si>
    <t>00147</t>
  </si>
  <si>
    <t>00148</t>
  </si>
  <si>
    <t>00149</t>
  </si>
  <si>
    <t>00153</t>
  </si>
  <si>
    <t>00154</t>
  </si>
  <si>
    <t>00155</t>
  </si>
  <si>
    <t>00156</t>
  </si>
  <si>
    <t>00157</t>
  </si>
  <si>
    <t>00158</t>
  </si>
  <si>
    <t>00159</t>
  </si>
  <si>
    <t>Хачико</t>
  </si>
  <si>
    <t>00018</t>
  </si>
  <si>
    <t>00050</t>
  </si>
  <si>
    <t>00053</t>
  </si>
  <si>
    <t>00054</t>
  </si>
  <si>
    <t>00055</t>
  </si>
  <si>
    <t>00128</t>
  </si>
  <si>
    <t>00129</t>
  </si>
  <si>
    <t>00130</t>
  </si>
  <si>
    <t>00131</t>
  </si>
  <si>
    <t>00132</t>
  </si>
  <si>
    <t>00133</t>
  </si>
  <si>
    <t>00134</t>
  </si>
  <si>
    <t>Белгийска овчарка</t>
  </si>
  <si>
    <t>00135</t>
  </si>
  <si>
    <t>00136</t>
  </si>
  <si>
    <t>00137</t>
  </si>
  <si>
    <t>00161</t>
  </si>
  <si>
    <t>Бернско овчарско куче</t>
  </si>
  <si>
    <t>00185</t>
  </si>
  <si>
    <t>с. Столник</t>
  </si>
  <si>
    <t>Шотландска овчарка</t>
  </si>
  <si>
    <t>00069</t>
  </si>
  <si>
    <t>00070</t>
  </si>
  <si>
    <t>00094</t>
  </si>
  <si>
    <t>00095</t>
  </si>
  <si>
    <t>00150</t>
  </si>
  <si>
    <t>00151</t>
  </si>
  <si>
    <t>00152</t>
  </si>
  <si>
    <t>00163</t>
  </si>
  <si>
    <t>00186</t>
  </si>
  <si>
    <t>с. Караполци</t>
  </si>
  <si>
    <t>00075</t>
  </si>
  <si>
    <t>00076</t>
  </si>
  <si>
    <t>00077</t>
  </si>
  <si>
    <t>00078</t>
  </si>
  <si>
    <t>00079</t>
  </si>
  <si>
    <t>00145</t>
  </si>
  <si>
    <t>00176</t>
  </si>
  <si>
    <t>00177</t>
  </si>
  <si>
    <t>00178</t>
  </si>
  <si>
    <t>Лайка</t>
  </si>
  <si>
    <t>с. Богданлия</t>
  </si>
  <si>
    <t>00184</t>
  </si>
  <si>
    <t>00188</t>
  </si>
  <si>
    <t>Пудел</t>
  </si>
  <si>
    <t>00189</t>
  </si>
  <si>
    <t>00190</t>
  </si>
  <si>
    <t>00191</t>
  </si>
  <si>
    <t>00192</t>
  </si>
  <si>
    <t>с. Петково</t>
  </si>
  <si>
    <t>00127</t>
  </si>
  <si>
    <t>00138</t>
  </si>
  <si>
    <t>Руски териер</t>
  </si>
  <si>
    <t>00220</t>
  </si>
  <si>
    <t>Кръстоска</t>
  </si>
  <si>
    <t>00221</t>
  </si>
  <si>
    <t>с. Голема Раковица</t>
  </si>
  <si>
    <t>00193</t>
  </si>
  <si>
    <t>Турски кангал</t>
  </si>
  <si>
    <t>00194</t>
  </si>
  <si>
    <t>Мини лайка</t>
  </si>
  <si>
    <t>00195</t>
  </si>
  <si>
    <t>00196</t>
  </si>
  <si>
    <t>00197</t>
  </si>
  <si>
    <t>00198</t>
  </si>
  <si>
    <t>00199</t>
  </si>
  <si>
    <t>00200</t>
  </si>
  <si>
    <t>Каракачанска овчарка</t>
  </si>
  <si>
    <t>00201</t>
  </si>
  <si>
    <t>00202</t>
  </si>
  <si>
    <t>00203</t>
  </si>
  <si>
    <t>00204</t>
  </si>
  <si>
    <t>00231</t>
  </si>
  <si>
    <t>Серия</t>
  </si>
  <si>
    <t>с. Нови хан, кв. Побит камък, "Лале"</t>
  </si>
  <si>
    <t>с. Нови хан, кв. Побит камък, "Мадрид"</t>
  </si>
  <si>
    <t>с. Лесново, УПИ XI-546, кв. 15</t>
  </si>
  <si>
    <t>с. Лесново, УПИ -XX 548, кв. 13</t>
  </si>
  <si>
    <t>Малиноа</t>
  </si>
  <si>
    <t>Самоед</t>
  </si>
  <si>
    <t>Нем. Овчарско куче</t>
  </si>
  <si>
    <t>Средно азиат.овчарка</t>
  </si>
  <si>
    <t>Сръбско гонче</t>
  </si>
  <si>
    <t>Вълча</t>
  </si>
  <si>
    <t>Френски Брак</t>
  </si>
  <si>
    <t>Каракач. Овчарка</t>
  </si>
  <si>
    <t>Акита ину</t>
  </si>
  <si>
    <t>Акита Ину</t>
  </si>
  <si>
    <t>Германско овчарско</t>
  </si>
  <si>
    <t>Средно азиатска овчарка</t>
  </si>
  <si>
    <t>Овчарско куче</t>
  </si>
  <si>
    <t>Пумеран/Пекинез</t>
  </si>
  <si>
    <t>Кавказка овчарка</t>
  </si>
  <si>
    <t>Английски сетер</t>
  </si>
  <si>
    <t>Голден-Ретрийвър</t>
  </si>
  <si>
    <t>00259</t>
  </si>
  <si>
    <t>00253</t>
  </si>
  <si>
    <t>00276</t>
  </si>
  <si>
    <t>00282</t>
  </si>
  <si>
    <t>00283</t>
  </si>
  <si>
    <t>00284</t>
  </si>
  <si>
    <t>00316</t>
  </si>
  <si>
    <t>00317</t>
  </si>
  <si>
    <t>00318</t>
  </si>
  <si>
    <t>00319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</si>
  <si>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</si>
  <si>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</si>
  <si>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</si>
  <si>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</si>
  <si>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</si>
  <si>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</si>
  <si>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</si>
  <si>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</si>
  <si>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</si>
  <si>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</si>
  <si>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00385</t>
  </si>
  <si>
    <t>00388</t>
  </si>
  <si>
    <t>00389</t>
  </si>
  <si>
    <t>00390</t>
  </si>
  <si>
    <t>00392</t>
  </si>
  <si>
    <t>00401</t>
  </si>
  <si>
    <t>00273</t>
  </si>
  <si>
    <t>00286</t>
  </si>
  <si>
    <t>00287</t>
  </si>
  <si>
    <t>00288</t>
  </si>
  <si>
    <t>00289</t>
  </si>
  <si>
    <t>00342</t>
  </si>
  <si>
    <t>00343</t>
  </si>
  <si>
    <t>00344</t>
  </si>
  <si>
    <t>00345</t>
  </si>
  <si>
    <t>00398</t>
  </si>
  <si>
    <t>00400</t>
  </si>
  <si>
    <t>00260</t>
  </si>
  <si>
    <t>00261</t>
  </si>
  <si>
    <t>00272</t>
  </si>
  <si>
    <t>00274</t>
  </si>
  <si>
    <t>00277</t>
  </si>
  <si>
    <t>00308</t>
  </si>
  <si>
    <t>00320</t>
  </si>
  <si>
    <t>00321</t>
  </si>
  <si>
    <t>00322</t>
  </si>
  <si>
    <t>00323</t>
  </si>
  <si>
    <t>00350</t>
  </si>
  <si>
    <t>00351</t>
  </si>
  <si>
    <t>00391</t>
  </si>
  <si>
    <t>00393</t>
  </si>
  <si>
    <t>00399</t>
  </si>
  <si>
    <t>00346</t>
  </si>
  <si>
    <t>00347</t>
  </si>
  <si>
    <t>00348</t>
  </si>
  <si>
    <t>00349</t>
  </si>
  <si>
    <t>00369</t>
  </si>
  <si>
    <t>00370</t>
  </si>
  <si>
    <t>00285</t>
  </si>
  <si>
    <t>00248</t>
  </si>
  <si>
    <t>00249</t>
  </si>
  <si>
    <t>00250</t>
  </si>
  <si>
    <t>00251</t>
  </si>
  <si>
    <t>00252</t>
  </si>
  <si>
    <t>00254</t>
  </si>
  <si>
    <t>00255</t>
  </si>
  <si>
    <t>00256</t>
  </si>
  <si>
    <t>00257</t>
  </si>
  <si>
    <t>00258</t>
  </si>
  <si>
    <t>00278</t>
  </si>
  <si>
    <t>00279</t>
  </si>
  <si>
    <t>00280</t>
  </si>
  <si>
    <t>00281</t>
  </si>
  <si>
    <t>00309</t>
  </si>
  <si>
    <t>00310</t>
  </si>
  <si>
    <t>00311</t>
  </si>
  <si>
    <t>00312</t>
  </si>
  <si>
    <t>00313</t>
  </si>
  <si>
    <t>00394</t>
  </si>
  <si>
    <t>00395</t>
  </si>
  <si>
    <t>00396</t>
  </si>
  <si>
    <t>00397</t>
  </si>
  <si>
    <t>00275</t>
  </si>
  <si>
    <t>00386</t>
  </si>
  <si>
    <t>00387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</si>
  <si>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</si>
  <si>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</si>
  <si>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</si>
  <si>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</si>
  <si>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</si>
  <si>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</si>
  <si>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</si>
  <si>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</si>
  <si>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</si>
  <si>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</si>
  <si>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</si>
  <si>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</si>
  <si>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</si>
  <si>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</si>
  <si>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</si>
  <si>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</si>
  <si>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</si>
  <si>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</si>
  <si>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</si>
  <si>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</si>
  <si>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</si>
  <si>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</si>
  <si>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</si>
  <si>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</si>
  <si>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</si>
  <si>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</si>
  <si>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</si>
  <si>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</si>
  <si>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</si>
  <si>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</si>
  <si>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</si>
  <si>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</si>
  <si>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</si>
  <si>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</si>
  <si>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</si>
  <si>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</si>
  <si>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</si>
  <si>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</si>
  <si>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</si>
  <si>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</si>
  <si>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</si>
  <si>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</si>
  <si>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</si>
  <si>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</si>
  <si>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</si>
  <si>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</si>
  <si>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</si>
  <si>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</si>
  <si>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</si>
  <si>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</si>
  <si>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</si>
  <si>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</si>
  <si>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</si>
  <si>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</si>
  <si>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</si>
  <si>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</si>
  <si>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</si>
  <si>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</si>
  <si>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</si>
  <si>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</si>
  <si>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</si>
  <si>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00381</t>
  </si>
  <si>
    <t>00382</t>
  </si>
  <si>
    <t>00383</t>
  </si>
  <si>
    <t>00384</t>
  </si>
  <si>
    <t>00324</t>
  </si>
  <si>
    <t>00325</t>
  </si>
  <si>
    <t>00314</t>
  </si>
  <si>
    <t>00315</t>
  </si>
  <si>
    <t>* Регистърът е перманентен, подлежи на актуализация.</t>
  </si>
  <si>
    <r>
      <t xml:space="preserve"> </t>
    </r>
    <r>
      <rPr>
        <b/>
        <sz val="14"/>
        <color theme="1"/>
        <rFont val="Times New Roman"/>
        <family val="1"/>
        <charset val="204"/>
      </rPr>
      <t>Дата на завеждане на регистъра: 27.11.2017 г.</t>
    </r>
  </si>
  <si>
    <t>Източноевроп. овч. куче</t>
  </si>
  <si>
    <t>с. Богданлия, ул. "Иван Вазов" №12</t>
  </si>
  <si>
    <t>с. Богданлия, ул. "Елин Пелин" №2</t>
  </si>
  <si>
    <t>с. Богданлия, ул. "Иван Вазов" №10</t>
  </si>
  <si>
    <t>с. Петково, ул. "Тинтява" №11</t>
  </si>
  <si>
    <t>с. Петково, ул. "Марица" №4</t>
  </si>
  <si>
    <t>с. Петково, ул. "Оборище" №7</t>
  </si>
  <si>
    <t>с. Петково, ул. "Витоша" №2</t>
  </si>
  <si>
    <t>с. Богданлия, ул. "П. Славейков" №2</t>
  </si>
  <si>
    <t>с. Григорево, ул. "Цеова чешма" №2</t>
  </si>
  <si>
    <t>3_02-5380/18.11.2020 г.</t>
  </si>
  <si>
    <t>3_02-5352 (10)/10.11.2020 г.</t>
  </si>
  <si>
    <t>3_02-5290/ 29.10.2020 г.</t>
  </si>
  <si>
    <t>3_02-5364/ 13.11.2020 г.</t>
  </si>
  <si>
    <t>3_02-5286/ 28.10.2020 г.</t>
  </si>
  <si>
    <t>с. Караполци, ул. "14-та" №1</t>
  </si>
  <si>
    <t>с. Караполци, ул. "6-та" №2</t>
  </si>
  <si>
    <t>с. Караполци, ул. "13-та" №3</t>
  </si>
  <si>
    <t>с. Караполци, ул. "9-та" №4</t>
  </si>
  <si>
    <t>с. Караполци, ул. "3-та" №6</t>
  </si>
  <si>
    <t>с. Столник, ул. "Ран Босилек" №9</t>
  </si>
  <si>
    <t>с. Столник, ул. "Хубавка" №8</t>
  </si>
  <si>
    <t>с. Столник, ул. "Пейо Яворов" №10</t>
  </si>
  <si>
    <t xml:space="preserve">с. Столник, ул. "Цанко Церковски" №14 </t>
  </si>
  <si>
    <t>с. Столник, ул. "Петко Славейков" №3</t>
  </si>
  <si>
    <t>с. Столник, ул. "Стара планина" №20</t>
  </si>
  <si>
    <t>с. Лесново, ул. "11-та" №31</t>
  </si>
  <si>
    <t>с. Лесново, ул. "8-ма" №2А</t>
  </si>
  <si>
    <t>с. Нови хан, м-т. "Милковица", ул. "Цар Освободител", бл. 21, ап. 9</t>
  </si>
  <si>
    <t>гр. Видин, ул. "Княз Борис I" №23,ап. 6</t>
  </si>
  <si>
    <t>00404</t>
  </si>
  <si>
    <t>00405</t>
  </si>
  <si>
    <t>00406</t>
  </si>
  <si>
    <t>00413</t>
  </si>
  <si>
    <t>Дратхаар</t>
  </si>
  <si>
    <t>00424</t>
  </si>
  <si>
    <t>00425</t>
  </si>
  <si>
    <t>00426</t>
  </si>
  <si>
    <t>Немско овчарско куче</t>
  </si>
  <si>
    <t>00438</t>
  </si>
  <si>
    <t>00441</t>
  </si>
  <si>
    <t>00446</t>
  </si>
  <si>
    <t>Испанско водно куче</t>
  </si>
  <si>
    <t>00448</t>
  </si>
  <si>
    <t>00451</t>
  </si>
  <si>
    <t>гр. Елин Пелин, ул. "3-ти март" №24</t>
  </si>
  <si>
    <t>гр. Елин Пелин, ул. "Васил Априлов" №17</t>
  </si>
  <si>
    <t>гр. Елин Пелин, ул. "Преслав" №4</t>
  </si>
  <si>
    <t>гр. Елин Пелин, ул. "Алеко Константинов" №28</t>
  </si>
  <si>
    <t>гр. Елин Пелин, ул. "Климент Охридски" №1</t>
  </si>
  <si>
    <t>гр. Елин Пелин, ул. "Борис I" №8</t>
  </si>
  <si>
    <t>гр. Елин Пелин, ул. "Синчец" №9</t>
  </si>
  <si>
    <t>гр. Елин Пелин, ул. "Любен Каравелов" №19</t>
  </si>
  <si>
    <t>гр. Елин Пелин, ул. "Мургаш" №12</t>
  </si>
  <si>
    <t>гр. Елин Пелин, ул. "Лесновска" №6</t>
  </si>
  <si>
    <t>гр. Елин Пелин, бул. "Новоселци" №44</t>
  </si>
  <si>
    <t>гр. Елин Пелин, бул. "Новоселци" №39</t>
  </si>
  <si>
    <t>гр. Елин Пелин, ул. "Климент Охридски" №2</t>
  </si>
  <si>
    <t>гр. Елин Пелин, бул. "Новоселци" №156</t>
  </si>
  <si>
    <t>гр. Елин Пелин, ул. "България" №57</t>
  </si>
  <si>
    <t>гр. Елин Пелин, ул. "Иван Вазов" №27</t>
  </si>
  <si>
    <t>гр. Елин Пелин, ул. "Марица" №11А</t>
  </si>
  <si>
    <t>гр. Елин Пелин, ул. "Цар Симеон" №21</t>
  </si>
  <si>
    <t>гр. Елин Пелин, ул. "Калоян" №28</t>
  </si>
  <si>
    <t>гр. Елин Пелин, ул. "Никола Петков" №20</t>
  </si>
  <si>
    <t>гр. Елин Пелин, ул. "Детелина" №13</t>
  </si>
  <si>
    <t>гр. Елин Пелин, ул. "Средец" №28</t>
  </si>
  <si>
    <t>гр. Елин Пелин, ул. "Кирил и Методий" №8</t>
  </si>
  <si>
    <t>гр. Елин Пелин, ул. "Гео Милев" №12</t>
  </si>
  <si>
    <t>гр. Елин Пелин, ул. "Марица" №9</t>
  </si>
  <si>
    <t>гр. Елин Пелин, ул. "Лозенец" №9</t>
  </si>
  <si>
    <t>гр. Елин Пелин, ул. "Десислава" №1</t>
  </si>
  <si>
    <t>гр. Елин Пелин, ул. "Лесновска" №40</t>
  </si>
  <si>
    <t>гр. Елин Пелин, ул. "Зорница" №3</t>
  </si>
  <si>
    <t>гр. Елин Пелин, ул. "Липа" №6</t>
  </si>
  <si>
    <t>гр. Елин Пелин, ул. "Шипка" №8</t>
  </si>
  <si>
    <t>гр. Елин Пелин, ул. "Бузлуджа" №10</t>
  </si>
  <si>
    <t>гр. Елин Пелин, ул. "Кочо Честименски" №6</t>
  </si>
  <si>
    <t>гр. Елин Пелин, ул. "Цар Симеон" №25</t>
  </si>
  <si>
    <t>гр. Елин Пелин, ул. "Цар Асен I" №18</t>
  </si>
  <si>
    <t>гр. Елин Пелин, ул. "Алеко Константинов" №7</t>
  </si>
  <si>
    <t>гр. Елин Пелин, ул. "Лесновска" №58</t>
  </si>
  <si>
    <t>гр. Елин Пелин, ул. "Никола Петков" №2</t>
  </si>
  <si>
    <t>гр. Елин Пелин, ул. "Ангел Кънчев" №21</t>
  </si>
  <si>
    <t>гр. Елин Пелин, ул. "Борис I" №1</t>
  </si>
  <si>
    <t>гр. Елин Пелин, ул. "Алеко Константинов" №10</t>
  </si>
  <si>
    <t>гр. Елин Пелин, ул. "Плиска" №8</t>
  </si>
  <si>
    <t>гр. Елин Пелин, ул. "Цар Асен I" №29</t>
  </si>
  <si>
    <t>гр. Елин Пелин, ул. "Калоян" №22</t>
  </si>
  <si>
    <t>гр. Елин Пелин, ул. "Елин Пелин" №20,вх.А,ет.2,ап.6</t>
  </si>
  <si>
    <t>гр. Елин Пелин, ул. "Ангел Кънчев" №14</t>
  </si>
  <si>
    <t>гр. Елин Пелин, ул. "Лесновска" №60</t>
  </si>
  <si>
    <t>гр. Елин Пелин, ул. "Пейо Яворов" №11</t>
  </si>
  <si>
    <t>гр. Елин Пелин, ул. "Райна  Княгиня" №9</t>
  </si>
  <si>
    <t>гр. Елин Пелин, ул. "Захари Стоянов" №3</t>
  </si>
  <si>
    <t>с. Нови хан, ул. "Мургаш" №6</t>
  </si>
  <si>
    <t>с. Нови хан, мт. "Милковица" №1,вх.А, ет.1,ап.1</t>
  </si>
  <si>
    <t>с. Нови хан, "Търнава" №26</t>
  </si>
  <si>
    <t>с. Нови хан, ул. "Отец Паисий" №17</t>
  </si>
  <si>
    <t>с. Нови хан, ул. "Васил Левски" №38</t>
  </si>
  <si>
    <t>с. Нови хан, ул. "Юрий Гагарин" №7</t>
  </si>
  <si>
    <t>с. Нови хан, ул. "Геренска" №2</t>
  </si>
  <si>
    <t>с. Нови хан, ул. "Милин камък" №14</t>
  </si>
  <si>
    <t>с. Нови хан, ул. "Самуил" №5</t>
  </si>
  <si>
    <t>с. Нови хан, ул. "Борова гора" №5</t>
  </si>
  <si>
    <t>с. Нови хан, кв."Сентрал парк" №2, бл. 20</t>
  </si>
  <si>
    <t>с. Нови хан, ул. "Калоян" №4 Б</t>
  </si>
  <si>
    <t>с. Нови хан, ул. "Еледжик" №3</t>
  </si>
  <si>
    <t>с. Нови хан, ул. "Здравец" №19</t>
  </si>
  <si>
    <t>с. Нови хан, ул. "Елин Пелин" №19</t>
  </si>
  <si>
    <t>с. Нови хан, ул. "Милин камък" №11</t>
  </si>
  <si>
    <t>с. Нови хан, ул. "Калоян" №4Б</t>
  </si>
  <si>
    <t>с. Нови хан, ул. "Райна Княгиня" №1</t>
  </si>
  <si>
    <t>с. Доганово, ул. "Черковна" №2</t>
  </si>
  <si>
    <t>с. Доганово, ул. "Княгиня Мария Луиза" №15</t>
  </si>
  <si>
    <t>с. Доганово, ул. "Хаджи Димитър" №3</t>
  </si>
  <si>
    <t>с. Доганово, ул. "Св. Св. Кирил и Методий" №35</t>
  </si>
  <si>
    <t>с. Доганово, ул. "Хаджи Димитър" №1</t>
  </si>
  <si>
    <t>с. Доганово,  ул. "Хаджи Димитър" №4</t>
  </si>
  <si>
    <t>с. Доганово,  ул. "Хаджи Димитър" №12</t>
  </si>
  <si>
    <t>с. Доганово, ул. "Добри Чинтулов" №26</t>
  </si>
  <si>
    <t>с. Доганово, ул. "Христо Ботев" №8</t>
  </si>
  <si>
    <t>с. Доганово, ул. "Св.Св. Кирил и Методий" №33</t>
  </si>
  <si>
    <t>с. Доганово, ул. "Екзарх Йосиф" №9</t>
  </si>
  <si>
    <t>с. Доганово, ул. "Пейо Яворов" №15</t>
  </si>
  <si>
    <t>с. Доганово, ул. "Добри Чинтулов" №17</t>
  </si>
  <si>
    <t>с. Доганово, ул. "Софроний Врачански" №10</t>
  </si>
  <si>
    <t>с. Доганово, ул. "Хаджи Димитър" №6</t>
  </si>
  <si>
    <t>с. Доганово, ул. "Цар Освободител" №4</t>
  </si>
  <si>
    <t>с. Доганово, ул. "Св. Св. Кирил и Методий" №1</t>
  </si>
  <si>
    <t>с. Доганово, ул. "Яне Сандански" №14</t>
  </si>
  <si>
    <t>с. Доганово, ул. "Първа" №38</t>
  </si>
  <si>
    <t>с. Доганово, ул. "Цар Освободител" №26</t>
  </si>
  <si>
    <t>с. Доганово, ул. "Софроний Врачански" №5</t>
  </si>
  <si>
    <t>с. Доганово, ул. "Благой Н. Бонков" №27</t>
  </si>
  <si>
    <t>с. Доганово, ул. "Добри Чинтулов" №2</t>
  </si>
  <si>
    <t>с. Доганово, ул. "Благой Н. Бонков" №6Б</t>
  </si>
  <si>
    <t>с. Мусачево, ул. "Пирин" №5</t>
  </si>
  <si>
    <t>с. Мусачево, ул. "Бенковски" №6</t>
  </si>
  <si>
    <t>с. Мусачево, ул. "Възраждане" №5</t>
  </si>
  <si>
    <t>с. Мусачево, ул. "Пирин" №2</t>
  </si>
  <si>
    <t>с. Мусачево, ул. "Иван Вазов" №2</t>
  </si>
  <si>
    <t>с. Мусачево, ул. "Преслав" №3</t>
  </si>
  <si>
    <t>с. Мусачево, ул. "Хаджи Димитър" №17</t>
  </si>
  <si>
    <t>с. Мусачево, ул. "Хан Крум" №9</t>
  </si>
  <si>
    <t>с. Мусачево, ул. "Донко Тотев" №3</t>
  </si>
  <si>
    <t>с. Мусачево, ул. "Герена" №2</t>
  </si>
  <si>
    <t>с. Мусачево, ул. "Сердика" №36</t>
  </si>
  <si>
    <t>с. Габра, ул. "Минчо Кунев" №22</t>
  </si>
  <si>
    <t>с. Габра, ул. "Миньор" №22</t>
  </si>
  <si>
    <t>с. Габра, ул. "Миньор" №30</t>
  </si>
  <si>
    <t>с. Огняново, ул. "Централна" №36</t>
  </si>
  <si>
    <t>с. Равно поле, ул. "Славянска" №6А</t>
  </si>
  <si>
    <t>с. Равно поле, ул. "Лилия" №9</t>
  </si>
  <si>
    <t>с. Равно поле, ул. "Хан Аспарух" №20</t>
  </si>
  <si>
    <t>с. Григорево, ул. "Черковна" №2</t>
  </si>
  <si>
    <t>с. Григорево, ул. "Белило" №11</t>
  </si>
  <si>
    <t>с. Григорево, ул. "Хаджи Димитър" №15</t>
  </si>
  <si>
    <t>с. Григорево, ул. "Свобода" №2</t>
  </si>
  <si>
    <t>с. Григорево, ул. "Герена" №35</t>
  </si>
  <si>
    <t>с. Григорево, ул. "Паисий Хилендарски" №8</t>
  </si>
  <si>
    <t>с. Григорево, ул. "Краен път" №6</t>
  </si>
  <si>
    <t>с. Григорево, ул. "Недялко Тошаков" №2</t>
  </si>
  <si>
    <t>с. Григорево, ул. "Кирила" №4</t>
  </si>
  <si>
    <t>с. Григорево, ул. "Герена" №12</t>
  </si>
  <si>
    <t>с. Григорево, ул. "Свобода" №16</t>
  </si>
  <si>
    <t>с. Григорево, ул. "Иван Вазов" №4</t>
  </si>
  <si>
    <t>с. Григорево, ул. "Хаджи Димитър" №18</t>
  </si>
  <si>
    <t>с. Григорево, ул. "Герена" №23</t>
  </si>
  <si>
    <t>с. Григорево, ул. "Иван Вазов" №6</t>
  </si>
  <si>
    <t>с. Григорево, ул. "Христо Ботев" №7</t>
  </si>
  <si>
    <t>с. Григорево, ул. "Пейо Яворов" №15</t>
  </si>
  <si>
    <t>с. Григорево, ул. "Кирила" №9</t>
  </si>
  <si>
    <t>с. Григорево, ул. "Герена" №24</t>
  </si>
  <si>
    <t>с. Григорево, ул. "Недялко Тошаков" №8</t>
  </si>
  <si>
    <t>с. Григорево, ул. "Иван Вазов" №7</t>
  </si>
  <si>
    <t>с. Григорево, ул. "Краен път" №22</t>
  </si>
  <si>
    <t>с. Елешница, ул. "Христо Ботев" №21</t>
  </si>
  <si>
    <t>с. Елешница, ул. "Любен Каравелов" №7</t>
  </si>
  <si>
    <t>с. Елешница, ул. "Възраждане" №16</t>
  </si>
  <si>
    <t>с. Елешница, ул. "Петко Войвода" №3</t>
  </si>
  <si>
    <t>с. Елешница, ул. "Елин Пелин" №9</t>
  </si>
  <si>
    <t>с. Елешница, ул. "Христо Ботев" №32</t>
  </si>
  <si>
    <t>с. Елешница, ул. "Паисий Хилендарски" №11</t>
  </si>
  <si>
    <t>с. Елешница, ул. "Паисий Хилендарски" №38</t>
  </si>
  <si>
    <t>с. Лесново, ул. "47-ма" №12</t>
  </si>
  <si>
    <t>с. Лесново, ул. "5 та" №12</t>
  </si>
  <si>
    <t>с. Караполци, ул. "7-ма" №5</t>
  </si>
  <si>
    <t>с. Караполци, ул. "7-ма" №16</t>
  </si>
  <si>
    <t>гр. Елин Пелин, ул.  "България" №17</t>
  </si>
  <si>
    <t>гр. Елин Пелин, ул. "Кирил и Методий" №25</t>
  </si>
  <si>
    <t>гр. Елин Пелин, ул. "Зорница" №5</t>
  </si>
  <si>
    <t>гр. Елин Пелин, ул. "Лев Толостой" №2</t>
  </si>
  <si>
    <t>гр. Елин Пелин, ул. "Кирил и Методий" №21</t>
  </si>
  <si>
    <t>гр. Елин Пелин, бул. "София" №35</t>
  </si>
  <si>
    <t>гр.Елин Пелин, ул. "Гео Милев" №12</t>
  </si>
  <si>
    <t>гр. Елин Пелин, ул. "Кирил и Методий" №20,вх.Б,ет.1,ап.1</t>
  </si>
  <si>
    <t>гр. Елин Пелин, ул. "Кирил и Методий" №22</t>
  </si>
  <si>
    <t>с. Нови хан, ул. "Геренска" №22</t>
  </si>
  <si>
    <t>с. Нови хан, кв. Побит камък, ул. "Римски път" №1</t>
  </si>
  <si>
    <t>с. Мусачево, ул. "Възраждане" №1</t>
  </si>
  <si>
    <t>с. Равно поле, ул. "Топола" №11 А</t>
  </si>
  <si>
    <t>с .Равно поле, ул. "Киро Стоянов" №50</t>
  </si>
  <si>
    <t>с. Равно поле, ул. "Равнополска пролет" №9</t>
  </si>
  <si>
    <t>с. Григорево, ул. "Васил Левски" №31</t>
  </si>
  <si>
    <t>с. Григорево, ул. "Хан Аспарух" №5</t>
  </si>
  <si>
    <t>с. Григорево, ул. "Васил Левски" №4</t>
  </si>
  <si>
    <t>с. Григорево, ул. "Васил Левски" №5</t>
  </si>
  <si>
    <t>с. Григорево, ул. "Васил Левски" №7</t>
  </si>
  <si>
    <t>с. Столник, ул. "Витиня" №42</t>
  </si>
  <si>
    <t>с. Столник, ул. "Мальовица" №3</t>
  </si>
  <si>
    <t>08.05.2020 г.</t>
  </si>
  <si>
    <t>3_02-4909/ 08.06.2020 г.</t>
  </si>
  <si>
    <t>08.06.2020 г.</t>
  </si>
  <si>
    <t>3_02-4993/16.07.2020 г.</t>
  </si>
  <si>
    <t>16.07.2020 г.</t>
  </si>
  <si>
    <t>3_02-4984/10.07.2020 г.</t>
  </si>
  <si>
    <t>13.07.2020 г.</t>
  </si>
  <si>
    <t>3_02-4869/ 20.05.2020 г.</t>
  </si>
  <si>
    <t>20.05.2020 г.</t>
  </si>
  <si>
    <t>3_02/ 4964/01.07.2020 г.</t>
  </si>
  <si>
    <t>3_02-4940/22.06.2020 г.</t>
  </si>
  <si>
    <t>25.06.2020 г.</t>
  </si>
  <si>
    <t xml:space="preserve"> 16.08.2019 г.</t>
  </si>
  <si>
    <t>3_02-5056/25.08.2020 г.</t>
  </si>
  <si>
    <t>27.08.2020 г.</t>
  </si>
  <si>
    <t>3_02-5063/26.08.2020 г.</t>
  </si>
  <si>
    <t>3_02-5065/26.08.2020 г.</t>
  </si>
  <si>
    <t>3_02-5077-(1)/28.08.2020 г.</t>
  </si>
  <si>
    <t>31.08.2020 г.</t>
  </si>
  <si>
    <t>3_02-5077/ 28.08.2020 г.</t>
  </si>
  <si>
    <t>3_02-5075/ 28.08.2020 г.</t>
  </si>
  <si>
    <t>3_02-5076/ 28.08.2020 г.</t>
  </si>
  <si>
    <t>3_02-5073/ 28.08.2020 г.</t>
  </si>
  <si>
    <t>3_02-5070/27.08.2020 г.</t>
  </si>
  <si>
    <t>01.09.2020 г.</t>
  </si>
  <si>
    <t>3_02-5079/31.08.2020 г.</t>
  </si>
  <si>
    <t>02.09.2020 г.</t>
  </si>
  <si>
    <t>3_02-5088/03.09.2020 г.</t>
  </si>
  <si>
    <t>08.09.2020 г.</t>
  </si>
  <si>
    <t>3_02-5090/03.09.2020 г.</t>
  </si>
  <si>
    <t>09.09.2020 г.</t>
  </si>
  <si>
    <t>3_02-5089/03.09.2020 г.</t>
  </si>
  <si>
    <t>3_02-5093/04.09.2020 г.</t>
  </si>
  <si>
    <t>3_02-5100/ 09.09.2020 г.</t>
  </si>
  <si>
    <t>10.09.2020 г.</t>
  </si>
  <si>
    <t>3_02-5117/ 16.09.2020 г.</t>
  </si>
  <si>
    <t>18.09.2020 г.</t>
  </si>
  <si>
    <t xml:space="preserve">3_02-5118/ 16.09.2020 г. </t>
  </si>
  <si>
    <t>17.09.2020 г.</t>
  </si>
  <si>
    <t>3_02-5116/16.09.2020 г.</t>
  </si>
  <si>
    <t>3_02-5108/ 14.09.2020 г.</t>
  </si>
  <si>
    <t>24.09.2020 г.</t>
  </si>
  <si>
    <t>3_02-5107/ 14.09. 2020 г.</t>
  </si>
  <si>
    <t>21.09.2020 г.</t>
  </si>
  <si>
    <t>3_02-5129/ 18.09.2020 г.</t>
  </si>
  <si>
    <t>23.09.2020 г.</t>
  </si>
  <si>
    <t>3_02-5130/ 18.09.2020 г.</t>
  </si>
  <si>
    <t>3_02-5131/ 18.09.2020 г.</t>
  </si>
  <si>
    <t>3_02-5132/ 18.09.2020 г.</t>
  </si>
  <si>
    <t>3_02-5138/ 23.09.2020 г.</t>
  </si>
  <si>
    <t>25.09.2020 г.</t>
  </si>
  <si>
    <t>3_02-5139-(1)/23.09.2020 г.</t>
  </si>
  <si>
    <t>28.09.2020 г.</t>
  </si>
  <si>
    <t>3_02-5139(2)/ 23.09.2020 г.</t>
  </si>
  <si>
    <t>3_02-5139/23.09.2020 г.</t>
  </si>
  <si>
    <t>3_02-5143/ 25.09.2020 г.</t>
  </si>
  <si>
    <t>3_02-5144/25.09.2020 г.</t>
  </si>
  <si>
    <t>3_02-5149/28.09.2020 г.</t>
  </si>
  <si>
    <t>30.09.2020 г.</t>
  </si>
  <si>
    <t>3_02-5150/28.09.2020 г.</t>
  </si>
  <si>
    <t>3_02-5151/28.09.2020 г.</t>
  </si>
  <si>
    <t>3_02-5175/ 30.09.2020 г.</t>
  </si>
  <si>
    <t>3_02-5167/30.09.2020 г.</t>
  </si>
  <si>
    <t>01.10.2020 г.</t>
  </si>
  <si>
    <t>3_02-5172/ 30.09.2020 г.</t>
  </si>
  <si>
    <t>3_02-5168/ 30.09.2020 г.</t>
  </si>
  <si>
    <t>3_02-5169/ 30.09.2020 г.</t>
  </si>
  <si>
    <t>3_02-5170/ 30.09.2020 г.</t>
  </si>
  <si>
    <t>3_02-5171/ 30.09.2020 г.</t>
  </si>
  <si>
    <t>3_02-5180/ 01.10.2020 г.</t>
  </si>
  <si>
    <t>02.10.2020 г.</t>
  </si>
  <si>
    <t>09.10.2020 г.</t>
  </si>
  <si>
    <t>3_02-5222/ 14.10.2020 г.</t>
  </si>
  <si>
    <t>14.10.2020 г.</t>
  </si>
  <si>
    <t>3_02-5206/ 13.10.2020 г.</t>
  </si>
  <si>
    <t>15.10.2020 г.</t>
  </si>
  <si>
    <t>3_02-5223/ 14.10.2020 г.</t>
  </si>
  <si>
    <t>16.10.2020 г.</t>
  </si>
  <si>
    <t>3_02-5224/ 14.10.2020 г.</t>
  </si>
  <si>
    <t>3_02-5227/15.10.2020 г.</t>
  </si>
  <si>
    <t>19.10.2020 г.</t>
  </si>
  <si>
    <t>3_02-5231/ 16.10.2020 г.</t>
  </si>
  <si>
    <t>3_02-5233/ 16.10.2020 г.</t>
  </si>
  <si>
    <t>3_02-5235/ 19.10.2020 г.</t>
  </si>
  <si>
    <t>20.10.2020 г.</t>
  </si>
  <si>
    <t>3_02-5236/ 19.10.2020 г.</t>
  </si>
  <si>
    <t>3_02-5253/ 23.10.2020 г.</t>
  </si>
  <si>
    <t>27.10.2020 г.</t>
  </si>
  <si>
    <t>3_02-5255/27.10.2020 г.</t>
  </si>
  <si>
    <t>3_02-5264/ 26.10.2020 г.</t>
  </si>
  <si>
    <t>28.10.2020 г.</t>
  </si>
  <si>
    <t>3_02-5265/ 26.10.2020 г.</t>
  </si>
  <si>
    <t>3_02-5267/ 27.10.2020 г.</t>
  </si>
  <si>
    <t>29.10.2020 г.</t>
  </si>
  <si>
    <t>3-02-5291/ 29.10.2020 г.</t>
  </si>
  <si>
    <t>03.11.2020 г.</t>
  </si>
  <si>
    <t>3_02-5296/ 30.10.2020 г.</t>
  </si>
  <si>
    <t>3_02-5318/ 03.11.2020 г.</t>
  </si>
  <si>
    <t>06.11.2020 г.</t>
  </si>
  <si>
    <t>3_02-5347/ 10.11.2020 г.</t>
  </si>
  <si>
    <t>17.11.2020 г.</t>
  </si>
  <si>
    <t>3_02-5348/ 10.11.2020 г.</t>
  </si>
  <si>
    <t>3_02-5354/ 11.11.2020 г.</t>
  </si>
  <si>
    <t>3_02-5354-(1)/ 11.11.2020 г.</t>
  </si>
  <si>
    <t>3_02-5363/ 13.11.2020 г.</t>
  </si>
  <si>
    <t>3_02-5367/ 13.11.2020 г.</t>
  </si>
  <si>
    <t>3_02-5367-(1)/ 13.11.2020 г.</t>
  </si>
  <si>
    <t>3_02-5368/ 13.11.2020 г.</t>
  </si>
  <si>
    <t>3_02-5369/ 16.11.2020 г.</t>
  </si>
  <si>
    <t>20.11.2020 г.</t>
  </si>
  <si>
    <t>3_02-5371/ 16.11.2020 г.</t>
  </si>
  <si>
    <t>3_02-5377/ 18.11.2020 г.</t>
  </si>
  <si>
    <t>3_02-5377-(1)/ 18.11.2020 г.</t>
  </si>
  <si>
    <t>3_02-5378/ 18.11.2020 г.</t>
  </si>
  <si>
    <t>3_02-5392/ 23.11.2020 г.</t>
  </si>
  <si>
    <t>25.11.2020 г.</t>
  </si>
  <si>
    <t>3_02-5392-(1)/ 23.11.2020 г.</t>
  </si>
  <si>
    <t>3_02-5392-(2)/ 23.11.2020 г.</t>
  </si>
  <si>
    <t>3_02-5392-(3)/ 23.11.2020 г.</t>
  </si>
  <si>
    <t>3_02-5392-(4)/ 23.11.2020 г.</t>
  </si>
  <si>
    <t>3_02-5413/ 27.11.2020 г.</t>
  </si>
  <si>
    <t>03.12.2020 г.</t>
  </si>
  <si>
    <t>01.12.2020 г.</t>
  </si>
  <si>
    <t>3_02-5439/ 03.12.2020 г.</t>
  </si>
  <si>
    <t>07.12.2020 г.</t>
  </si>
  <si>
    <t>14.12.2020 г.</t>
  </si>
  <si>
    <t>3_02-5430/ 02.12.2020 г.</t>
  </si>
  <si>
    <t>30.12.2020 г.</t>
  </si>
  <si>
    <t>3_02-5440/ 04.12.2020 г.</t>
  </si>
  <si>
    <t>3_02-5448/ 09.12.2020 г.</t>
  </si>
  <si>
    <t>3_02-5460/ 14.12.2020 г.</t>
  </si>
  <si>
    <t>05.01.2021 г.</t>
  </si>
  <si>
    <t>3_02-5463/ 14.12.2020 г.</t>
  </si>
  <si>
    <t>3_02-5474/ 17.12.2020 г.</t>
  </si>
  <si>
    <t>3_02-5475/ 17.12.2020 г.</t>
  </si>
  <si>
    <t>3_02-5476/ 17.12.2020 г.</t>
  </si>
  <si>
    <t>3_02-5477/ 17.12.2020 г.</t>
  </si>
  <si>
    <t>3_02-5485/ 21.12.2020 г.</t>
  </si>
  <si>
    <t>13.01.2021 г.</t>
  </si>
  <si>
    <t>3_02-5489/ 22.12.2020 г.</t>
  </si>
  <si>
    <t>3_02-5498/ 23.12.2020 г.</t>
  </si>
  <si>
    <t>3_02-5501/ 29.12.2020 г.</t>
  </si>
  <si>
    <t>14.01.2021 г.</t>
  </si>
  <si>
    <t>3_02-5502/ 29.12.2020 г.</t>
  </si>
  <si>
    <t>3_02-5503/ 29.12.2020 г.</t>
  </si>
  <si>
    <t>3_02-5505/ 29.12.2020 г.</t>
  </si>
  <si>
    <t>3_02-5507/ 30.12.2020 г.</t>
  </si>
  <si>
    <t>3_02-5509/ 30.12.2020 г.</t>
  </si>
  <si>
    <t>3_02-5510/ 30.12.2020 г.</t>
  </si>
  <si>
    <t>3_02-5512/ 30.12.2020 г.</t>
  </si>
  <si>
    <t>3_02-5513/ 30.12.2020 г.</t>
  </si>
  <si>
    <t>3_02-5515/ 31.12.2020 г.</t>
  </si>
  <si>
    <t>3_02-5517/ 04.01.2021 г.</t>
  </si>
  <si>
    <t>15.01.2021 г.</t>
  </si>
  <si>
    <t>3_02-5521/ 05.01.2021 г.</t>
  </si>
  <si>
    <t>3_02-5522/ 05.01.2021 г.</t>
  </si>
  <si>
    <t>Бъл г.овчарско куче</t>
  </si>
  <si>
    <t>3_02-5530/ 08.01.2021 г.</t>
  </si>
  <si>
    <t>3_02-5539/ 12.01.2021 г.</t>
  </si>
  <si>
    <t>3_02-5564/ 22.01.2021 г.</t>
  </si>
  <si>
    <t>26.01.2021 г.</t>
  </si>
  <si>
    <t>3_02-5567/ 25.01.2021 г.</t>
  </si>
  <si>
    <t>28.01.2021 г.</t>
  </si>
  <si>
    <t>3_02-5587/ 02.02.2021 г.</t>
  </si>
  <si>
    <t>08.02.2021 г.</t>
  </si>
  <si>
    <t>3_02-5591/ 02.02.2021 г.</t>
  </si>
  <si>
    <t>3_02-5601/ 08.02.2021 г.</t>
  </si>
  <si>
    <t>10.02.2021 г.</t>
  </si>
  <si>
    <t>3_02-5628/ 19.02.2021 г.</t>
  </si>
  <si>
    <t>24.02.2021 г.</t>
  </si>
  <si>
    <t>3_02-5636/ 23.02.2021 г.</t>
  </si>
  <si>
    <t>02.03.2021 г.</t>
  </si>
  <si>
    <t>3_02-5651/ 26.02.2021 г.</t>
  </si>
  <si>
    <t>3_02-5867/ 07.05.2021 г.</t>
  </si>
  <si>
    <t>13.05.2021 г.</t>
  </si>
  <si>
    <t>3_02-5868/ 07.05.2021 г.</t>
  </si>
  <si>
    <t>3_02-5873/ 11.05.2021 г.</t>
  </si>
  <si>
    <t>3_02-5924/ 31.05.2021 г.</t>
  </si>
  <si>
    <t>02.06.2021 г.</t>
  </si>
  <si>
    <t>3_02-5991/ 17.06.2021 г.</t>
  </si>
  <si>
    <t>23.06.2021 г.</t>
  </si>
  <si>
    <t>3_02-6048/ 07.07.2021 г.</t>
  </si>
  <si>
    <t>19.07.2021 г.</t>
  </si>
  <si>
    <t>3_02-6036/ 02.07.2021 г.</t>
  </si>
  <si>
    <t>3_02-6108/ 13.08.2021 г.</t>
  </si>
  <si>
    <t>17.08.2021 г.</t>
  </si>
  <si>
    <t>3_02-6148/ 16.09.2021 г.</t>
  </si>
  <si>
    <t>20.09.2021 г.</t>
  </si>
  <si>
    <t>3_02-6274/ 04.11.2021 г.</t>
  </si>
  <si>
    <t>09.11.2021 г.</t>
  </si>
  <si>
    <t>3_02-6290/ 15.11.2021 г.</t>
  </si>
  <si>
    <t>16.11.2021 г.</t>
  </si>
  <si>
    <t>3_02-5245(2)/ 22.10.2020 г.</t>
  </si>
  <si>
    <t>26.10.2020 г.</t>
  </si>
  <si>
    <t>3_02-5309/ 30.10.2020 г.</t>
  </si>
  <si>
    <t>3_02-5344/ 09.11.2020 г.</t>
  </si>
  <si>
    <t>13.11.2020 г.</t>
  </si>
  <si>
    <t>3_02-5434/ 03.12.2020 г.</t>
  </si>
  <si>
    <t>3_02-5438/ 03.12.2020 г.</t>
  </si>
  <si>
    <t>3_02-5454/ 11.12.2020 г.</t>
  </si>
  <si>
    <t>04.01.2021 г.</t>
  </si>
  <si>
    <t>3_02-5454-(1)/ 11.12.2020 г.</t>
  </si>
  <si>
    <t>3_02-5454-(2)/ 11.12.2020 г.</t>
  </si>
  <si>
    <t>3_02-5454-(3)/ 11.12.2020 г.</t>
  </si>
  <si>
    <t>3_02-5480/ 17.12.2020 г.</t>
  </si>
  <si>
    <t>07.01.2021 г.</t>
  </si>
  <si>
    <t>3_02-5492/ 22.12.2020 г.</t>
  </si>
  <si>
    <t>3_02-5492-(1)/ 22.12.2020 г.</t>
  </si>
  <si>
    <t>3_02-5492-(2)/ 22.12.2020 г.</t>
  </si>
  <si>
    <t>3_02-5562/ 21.01.2021 г.</t>
  </si>
  <si>
    <t>25.01.2021 г.</t>
  </si>
  <si>
    <t>3_02-5562-(1)/ 21.01.2021 г.</t>
  </si>
  <si>
    <t>3_02-5454-(4)/ 26.01.2021 г.</t>
  </si>
  <si>
    <t>12.08.2019 г.</t>
  </si>
  <si>
    <t>16.08.2019 г.</t>
  </si>
  <si>
    <t>3_02-5053(1)/20.08.2020 г.</t>
  </si>
  <si>
    <t>20.08.2020 г.</t>
  </si>
  <si>
    <t>3_02-5053/20.08.2020 г.</t>
  </si>
  <si>
    <t>3_02-4910/ 08.06.2020 г.</t>
  </si>
  <si>
    <t>3_02-5037/10.08.2020 г.</t>
  </si>
  <si>
    <t>3_02-5085/ 03.09.2020 г.</t>
  </si>
  <si>
    <t>03.09.2020 г.</t>
  </si>
  <si>
    <t>3_02-5225/14.10.2020 г.</t>
  </si>
  <si>
    <t>3_02-5238/ 19.10.2020 г.</t>
  </si>
  <si>
    <t>3_02-5250/ 23.10.2020 г.</t>
  </si>
  <si>
    <t>3_02-5251/ 23.10.2020 г.</t>
  </si>
  <si>
    <t>3_02-5256/ 23.10.2020 г.</t>
  </si>
  <si>
    <t>3_02-5298/ 30.10.2020 г.</t>
  </si>
  <si>
    <t>3_02-5299/ 30.10.2020 г.</t>
  </si>
  <si>
    <t>3_02-5301/30.10.2020 г.</t>
  </si>
  <si>
    <t>3_02-5304/ 30.10.2020 г.</t>
  </si>
  <si>
    <t>3_02-5305/30.10.2020 г.</t>
  </si>
  <si>
    <t>3_02-5306/ 30.10.2020 г.</t>
  </si>
  <si>
    <t>Бъл г. Овчарско куче</t>
  </si>
  <si>
    <t>3_02-5307/30.10.2020 г.</t>
  </si>
  <si>
    <t>3_02-5300/ 30.10.2020 г.</t>
  </si>
  <si>
    <t>05.11.2020 г.</t>
  </si>
  <si>
    <t>3_02-5302/30.10.2020 г.</t>
  </si>
  <si>
    <t>3_02-5303/ 30.10.2020 г.</t>
  </si>
  <si>
    <t>3_02-5361/ 12.11.2020 г.</t>
  </si>
  <si>
    <t>19.11.2020 г.</t>
  </si>
  <si>
    <t>3_02-5387/ 20.11.2020 г.</t>
  </si>
  <si>
    <t>3_02-5388/ 20.11.2020 г.</t>
  </si>
  <si>
    <t>24.11.2020 г.</t>
  </si>
  <si>
    <t>3_02-5389/ 20.11.2020 г.</t>
  </si>
  <si>
    <t>3_02-5390/ 20.11.2020 г.</t>
  </si>
  <si>
    <t>3_02-5411/ 27.11.2020 г.</t>
  </si>
  <si>
    <t>3_02-5411-(1)/ 27.11.2020 г.</t>
  </si>
  <si>
    <t>3_02-5437/ 03.12.2020 г.</t>
  </si>
  <si>
    <t>3_02-5436/ 03.12.2020 г.</t>
  </si>
  <si>
    <t>3_02-5431/ 02.12.2020 г.</t>
  </si>
  <si>
    <t>3_02-5445/ 07.12.2020 г.</t>
  </si>
  <si>
    <t>3_02-5466/ 15.12.2020 г.</t>
  </si>
  <si>
    <t>06.01.2021 г.</t>
  </si>
  <si>
    <t>3_02-5466-(1)/ 15.12.2020 г.</t>
  </si>
  <si>
    <t>3_02-5466-(2)/ 15.12.2020 г.</t>
  </si>
  <si>
    <t>3_02-5467/ 15.12.2020 г.</t>
  </si>
  <si>
    <t>3_02-5467-(1)/ 15.12.2020 г.</t>
  </si>
  <si>
    <t>3_02-5471/ 16.12.2020 г.</t>
  </si>
  <si>
    <t>3_02-5472/ 16.12.2020 г.</t>
  </si>
  <si>
    <t>3_02-5481/ 17.12.2020 г.</t>
  </si>
  <si>
    <t>3_02-5490/ 22.12.2020 г.</t>
  </si>
  <si>
    <t>11.01.2021 г.</t>
  </si>
  <si>
    <t>3_02-5490-(1)/ 22.12.2020 г.</t>
  </si>
  <si>
    <t>3_02-5496/ 23.12.2020 г.</t>
  </si>
  <si>
    <t>3_02-5499/ 23.12.2020 г.</t>
  </si>
  <si>
    <t>3_02-5541/ 12.01.2021 г.</t>
  </si>
  <si>
    <t>3_02-5540/ 12.01.2021 г.</t>
  </si>
  <si>
    <t>3_02-5538/ 12.01.2021 г.</t>
  </si>
  <si>
    <t>3_02-5563/ 21.01.2021 г.</t>
  </si>
  <si>
    <t>СПР-1113-(1)/30.09.2020 г.</t>
  </si>
  <si>
    <t xml:space="preserve">СПР-1113-(2)/30.09.2020 г.      Биляна </t>
  </si>
  <si>
    <t>СПР-1113-(3)/30.09.2020 г.</t>
  </si>
  <si>
    <t>СПР-1113-(4)/30.09.2020 г.</t>
  </si>
  <si>
    <t>СПР-1113-(5)/30.09.2020 г.       Цонка</t>
  </si>
  <si>
    <t>СПР-1113-(6)/30.09.2020 г.      Михаил</t>
  </si>
  <si>
    <t>3_02-5214/ 13.10.2020 г.</t>
  </si>
  <si>
    <t>30.10.2020 г.</t>
  </si>
  <si>
    <t>СПР-1123(4)/ 27.10.2020 г.</t>
  </si>
  <si>
    <t>СПР-1123(7)/ 27.10.2020 г.</t>
  </si>
  <si>
    <t>3_02-5329/04.11.2020 г.</t>
  </si>
  <si>
    <t>11.11.2020 г.</t>
  </si>
  <si>
    <t>3_02-5329(1)/04.11.2020 г.</t>
  </si>
  <si>
    <t>3_02-5329(2)/04.11.2020 г.</t>
  </si>
  <si>
    <t>3_02-5329(3)/04.11.2020 г.</t>
  </si>
  <si>
    <t>3_02-5329(4)/04.11.2020 г.</t>
  </si>
  <si>
    <t>3_02-5329(5)/04.11.2020 г.</t>
  </si>
  <si>
    <t>3_02-5329(6)/04.11.2020 г.</t>
  </si>
  <si>
    <t>3_02-5329(7)/04.11.2020 г.</t>
  </si>
  <si>
    <t>3_02-5329(8)/04.11.2020 г.</t>
  </si>
  <si>
    <t>3_02-5329(9)/04.11.2020 г.</t>
  </si>
  <si>
    <t>3_02-5329(10)/04.11.2020 г.</t>
  </si>
  <si>
    <t>3_02-5329(11)/04.11.2020 г.</t>
  </si>
  <si>
    <t>3_02-5355/11.11.2020 г.</t>
  </si>
  <si>
    <t>3_02-5355-(1)/11.11.2020 г.</t>
  </si>
  <si>
    <t>3_02-5355-(2)/11.11.2020 г.</t>
  </si>
  <si>
    <t>3_02-5355-(3)/11.11.2020 г.</t>
  </si>
  <si>
    <t>3_02-5355-(4)/11.11.2020 г.</t>
  </si>
  <si>
    <t>3_02-5355-(5)/11.11.2020 г.</t>
  </si>
  <si>
    <t>3_02-5355-(6)/11.11.2020 г.</t>
  </si>
  <si>
    <t>3_02-5397/ 25.11.2020 г.</t>
  </si>
  <si>
    <t>26.11.2020 г.</t>
  </si>
  <si>
    <t>3_02-5397(1)/ 25.11.2020 г.</t>
  </si>
  <si>
    <t>3_02-5398/25.11.2020 г.</t>
  </si>
  <si>
    <t>3_02-5398(1)/25.11.2020 г.</t>
  </si>
  <si>
    <t>3_02-5399/25.11.2020 г.</t>
  </si>
  <si>
    <t>3_02-5400/25.11.2020 г.</t>
  </si>
  <si>
    <t>3_02-5401/25.11.2020 г.</t>
  </si>
  <si>
    <t>3_02-5401(1)/25.11.2020 г.</t>
  </si>
  <si>
    <t>3_02-5493/22.12.2020 г.</t>
  </si>
  <si>
    <t>3_02-5493(1)/22.12.2020 г.</t>
  </si>
  <si>
    <t>3_02-5493(2)/22.12.2020 г.</t>
  </si>
  <si>
    <t>3_02-5493(3)/22.12.2020 г.</t>
  </si>
  <si>
    <t>П_02-35686(39)/16.07.20 г.</t>
  </si>
  <si>
    <t>П_02-35686(38)/16.07.20 г.</t>
  </si>
  <si>
    <t>П_02-35686(35)/01.07.20 г.</t>
  </si>
  <si>
    <t>03.07.2020 г.</t>
  </si>
  <si>
    <t>П_02-35686(36)/01.07.20 г.</t>
  </si>
  <si>
    <t>П_02-35686(37)/01.07.20 г.</t>
  </si>
  <si>
    <t>3_02-4979/09.07.2020 г.</t>
  </si>
  <si>
    <t>3_02-4941/23.06.2020 г.</t>
  </si>
  <si>
    <t>3_02-5204/ 13.10.2020 г.</t>
  </si>
  <si>
    <t>3_02-5205/ 13.10.2020 г.</t>
  </si>
  <si>
    <t>3_02-5207/ 13.10.2020 г.</t>
  </si>
  <si>
    <t>3_02-5208/ 13.10.2020 г.</t>
  </si>
  <si>
    <t>3_02-5209/13.10.2020 г.</t>
  </si>
  <si>
    <t>3_02-5210/ 13.10.2020 г.</t>
  </si>
  <si>
    <t>3_02-5211/ 13.10.2020 г.</t>
  </si>
  <si>
    <t>3_02-5212/ 13.10.2020 г.</t>
  </si>
  <si>
    <t>3_02-5218/13.10.2020 г.</t>
  </si>
  <si>
    <t>3_02-5228/ 15.10.2020 г.</t>
  </si>
  <si>
    <t>3_02-5229/15.10. 2020 г.</t>
  </si>
  <si>
    <t>3_02-5316/03.11. 2020 г.</t>
  </si>
  <si>
    <t>3_02-5317/ 03.11. 2020 г.</t>
  </si>
  <si>
    <t>3_02-5358/ 11.11. 2020 г.</t>
  </si>
  <si>
    <t>3_02-5366/ 13.11. 2020 г.</t>
  </si>
  <si>
    <t>3_02-5375/ 18.11. 2020 г.</t>
  </si>
  <si>
    <t>3_02-5376/ 18.11. 2020 г.</t>
  </si>
  <si>
    <t>3_02-5504 /29.12. 2020 г.</t>
  </si>
  <si>
    <t>3_02-5294/ 29.10.2020 г.</t>
  </si>
  <si>
    <t>3_02-5328/ 04.11.2020 г.</t>
  </si>
  <si>
    <t>3_02-5328 (1)/ 04.11.2020 г.</t>
  </si>
  <si>
    <t>3_02-5328 (2)/ 04.11.2020 г.</t>
  </si>
  <si>
    <t>3_02-5328 (3)/ 04.11.2020 г.</t>
  </si>
  <si>
    <t>3_02-5328 (4)/ 04.11.2020 г.</t>
  </si>
  <si>
    <t>3_02-5506/ 30.12.2020 г.</t>
  </si>
  <si>
    <t>12.01.2021 г.</t>
  </si>
  <si>
    <t>3_02-5152/ 28.09.2020 г.</t>
  </si>
  <si>
    <t>1.10.2020 г.</t>
  </si>
  <si>
    <t>3_02-5152(1)/28.09.2020 г.</t>
  </si>
  <si>
    <t>3_02-5153/28.09.2020 г.</t>
  </si>
  <si>
    <t>3_02-4915/ 11.06.2020 г.</t>
  </si>
  <si>
    <t>22.06.2020 г.</t>
  </si>
  <si>
    <t>3_02-4928/19.06.2020 г.</t>
  </si>
  <si>
    <t>3_02-4937/19.06.2020 г.</t>
  </si>
  <si>
    <t>3_02-4929/19.06.2020 г.</t>
  </si>
  <si>
    <t>3_02-4936/19.06.2020 г.</t>
  </si>
  <si>
    <t>3_02-5083/02.09.2020 г.</t>
  </si>
  <si>
    <t>04.09.2020 г.</t>
  </si>
  <si>
    <t>3_02-5091/04.09.2020 г.</t>
  </si>
  <si>
    <t>3_02-5066/ 27.08.2020 г.</t>
  </si>
  <si>
    <t>3_02-5072/28.08.2020 г.</t>
  </si>
  <si>
    <t>3_02-5161/29.09.2020 г.</t>
  </si>
  <si>
    <t>3_02-5162/29.09.2020 г.</t>
  </si>
  <si>
    <t>3_02-5189/ 06.10.2020 г.</t>
  </si>
  <si>
    <t>08.10.2020 г.</t>
  </si>
  <si>
    <t>3_02-5252/ 23.10.2020 г.</t>
  </si>
  <si>
    <t>3_02-5447/ 08.12.2020 г.</t>
  </si>
  <si>
    <t>3_02-4982/10.07.2020 г.</t>
  </si>
  <si>
    <t>3_02-5092/04.09.2020 г.</t>
  </si>
  <si>
    <t>3_02-5268/27.10.2020 г.</t>
  </si>
  <si>
    <t>3_02-5269/ 27.10.2020 г.</t>
  </si>
  <si>
    <t>Бел г. Овчарка Малиноа</t>
  </si>
  <si>
    <t>3_02-5271/27.10.2020 г.</t>
  </si>
  <si>
    <t>3_02-5273/27.10.2020 г.</t>
  </si>
  <si>
    <t>3_02-5275/ 27.10. 2020 г.</t>
  </si>
  <si>
    <t>3_02-5277/ 27.10.2020 г.</t>
  </si>
  <si>
    <t>3_02-5279/ 27.10.2020 г.</t>
  </si>
  <si>
    <t>3_02-5280/ 27.10.2020 г.</t>
  </si>
  <si>
    <t>3_02-5281/ 27.10.2020 г.</t>
  </si>
  <si>
    <t>3_02-5282/ 27.10.2020 г.</t>
  </si>
  <si>
    <t>3_02-5283/27.10.2020 г.</t>
  </si>
  <si>
    <t>3_02-5284/ 27.10.2020 г.</t>
  </si>
  <si>
    <t>3_02-5285/ 27.10.2020 г.</t>
  </si>
  <si>
    <t>3_02-5310/ 02.11.2020 г.</t>
  </si>
  <si>
    <t>04.11.2020 г.</t>
  </si>
  <si>
    <t>3_02-5310(1)/ 02.11.2020 г.</t>
  </si>
  <si>
    <t>3_02-5310(2)/02.11.2020 г.</t>
  </si>
  <si>
    <t>3_02-5310(3)/02.11.2020 г.</t>
  </si>
  <si>
    <t>3_02-5310(4)/ 02.11.2020 г.</t>
  </si>
  <si>
    <t>3_02-5319/ 03.11.2020 г.</t>
  </si>
  <si>
    <t>3_02-5320/03.11.2020 г.</t>
  </si>
  <si>
    <t>3_02-5321/ 03.11.2020 г.</t>
  </si>
  <si>
    <t>3_02-5322/ 03.11.2020 г.</t>
  </si>
  <si>
    <t>3-02-5323/ 03.11.2020 г.</t>
  </si>
  <si>
    <t>3_02-5324/ 03.11.2020 г.</t>
  </si>
  <si>
    <t>3_02-5325/ 03.11.2020 г.</t>
  </si>
  <si>
    <t>18.01.2021 г.</t>
  </si>
  <si>
    <t>3_02-5148/ 25.09.2020 г.</t>
  </si>
  <si>
    <t>3_02-5147/ 25.09.2020 г.</t>
  </si>
  <si>
    <t>3_02-5146/ 25.09.2020 г.</t>
  </si>
  <si>
    <t>3_02-5157/29.09.2020 г.</t>
  </si>
  <si>
    <t>3_02-5156/ 29.09.2020 г.</t>
  </si>
  <si>
    <t>3_02-5155/ 29.09.2020 г.</t>
  </si>
  <si>
    <t>3_02-5154/ 29.09.2020 г.</t>
  </si>
  <si>
    <t>3_02-5443/ 04.12.2020 г.</t>
  </si>
  <si>
    <t>09.12.2020 г.</t>
  </si>
  <si>
    <t>3_02-5519/ 04.01.2021 г.</t>
  </si>
  <si>
    <t>3_02-5519-(1)/ 04.01.2021 г.</t>
  </si>
  <si>
    <t>3_02-5179/01.10.2020 г.</t>
  </si>
  <si>
    <t>05.10.2020 г.</t>
  </si>
  <si>
    <t>3_02-5179(1)/01.10.2020 г.</t>
  </si>
  <si>
    <t>3_02-5179(2)/01.10.2020 г.</t>
  </si>
  <si>
    <t>3_02-5179(3)/01.10.2020 г.</t>
  </si>
  <si>
    <t>3_02-5179(4)/01.10.2020 г.</t>
  </si>
  <si>
    <t>3_02-5179(5)/01.10.2020 г.</t>
  </si>
  <si>
    <t>3_02-5179(6)/01.10.2020 г.</t>
  </si>
  <si>
    <t>3_02-5179(7)/01.10.2020 г.</t>
  </si>
  <si>
    <t>3_02-5179(8)/01.10.2020 г.</t>
  </si>
  <si>
    <t>3_02-5179(9)/01.10.2020 г.</t>
  </si>
  <si>
    <t>3_02-5179(10)/01.10.20 г.</t>
  </si>
  <si>
    <t>3_02-5179(11)/01.10.20 г.</t>
  </si>
  <si>
    <t>3_02-5292/ 29.10.2020 г.</t>
  </si>
  <si>
    <t>02.11.2020 г.</t>
  </si>
  <si>
    <t>3_02-5295/ 29.10.2020 г.</t>
  </si>
  <si>
    <t>3_02-5295(1)/ 29.10.2020 г.</t>
  </si>
  <si>
    <t>3_02-5295(2)/29.10.2020 г.</t>
  </si>
  <si>
    <t>3_02-5295(3)/29.10.2020 г.</t>
  </si>
  <si>
    <t>3_02-5295(4)/29.10.2020 г.</t>
  </si>
  <si>
    <t>3_02-5295(5)/ 29.10.2020 г.</t>
  </si>
  <si>
    <t>3_02-5295(6)/ 29.10.2020 г.</t>
  </si>
  <si>
    <t>3_02-5295(7)/ 29.10.2020 г.</t>
  </si>
  <si>
    <t>3-02-5295(8)/ 29.10.2020 г.</t>
  </si>
  <si>
    <t>3_02-5295(9)/ 29.10.2020 г.</t>
  </si>
  <si>
    <t>3_02-5295(10)/ 29.10.2020 г.</t>
  </si>
  <si>
    <t>3_02-5293/ 29.10.2020 г.</t>
  </si>
  <si>
    <t>3_02-5343/ 09.11.2020 г.</t>
  </si>
  <si>
    <t>3_02-5420/ 01.12.2020 г.</t>
  </si>
  <si>
    <t>04.12.2020 г.</t>
  </si>
  <si>
    <t>3_02-5420-(1)/ 01.12.2020 г.</t>
  </si>
  <si>
    <t>3_02-5421/ 01.12.2020 г.</t>
  </si>
  <si>
    <t>3_02-5422/ 01.12.2020 г.</t>
  </si>
  <si>
    <t>3_02-5422-(1)/ 01.12.2020 г.</t>
  </si>
  <si>
    <t>3_02-5423/ 01.12.2020 г.</t>
  </si>
  <si>
    <t>3_02-5424/ 01.12.2020 г.</t>
  </si>
  <si>
    <t>3_02-5425/ 01.12.2020 г.</t>
  </si>
  <si>
    <t>3_02-5426/ 01.12.2020 г.</t>
  </si>
  <si>
    <t>3_02-5427/ 01.12.2020 г.</t>
  </si>
  <si>
    <t>3_02-5457/ 11.12.2020 г.</t>
  </si>
  <si>
    <t>3_02-5457-(1)/ 11.12.2020 г.</t>
  </si>
  <si>
    <t>3_02-5457-(2)/ 11.12.2020 г.</t>
  </si>
  <si>
    <t>3_02-5457-(3)/ 11.12.2020 г.</t>
  </si>
  <si>
    <t>3_02-5457-(4)/ 11.12.2020 г.</t>
  </si>
  <si>
    <t>3_02-5457-(5)/ 11.12.2020 г.</t>
  </si>
  <si>
    <t>3_02-5457-(6)/ 11.12.2020 г.</t>
  </si>
  <si>
    <t>3_02-5457-(7)/ 11.12.2020 г.</t>
  </si>
  <si>
    <t>3_02-5457-(8)/ 11.12.2020 г.</t>
  </si>
  <si>
    <t>04.01.2020 г.</t>
  </si>
  <si>
    <t>3_02-5457-(9)/ 11.12.2020 г.</t>
  </si>
  <si>
    <t>3_02-5457-(10)/ 11.12.2020 г.</t>
  </si>
  <si>
    <t>3_02-5457-(11)/ 11.12.2020 г.</t>
  </si>
  <si>
    <t>3_02-5457-(12)/ 11.12.2020 г.</t>
  </si>
  <si>
    <t>3_02-5457-(13)/ 11.12.2020 г.</t>
  </si>
  <si>
    <t>3_02-5457-(14)/ 11.12.2020 г.</t>
  </si>
  <si>
    <t>3_02-5457-(15)/ 11.12.2020 г.</t>
  </si>
  <si>
    <t>3_02-5457-(16)/ 11.12.2020 г.</t>
  </si>
  <si>
    <t>3_02-5457-(17)/ 11.12.2020 г.</t>
  </si>
  <si>
    <t>3_02-5494/ 22.12.2020 г.</t>
  </si>
  <si>
    <t>3_02-5494-(1)/ 22.12.2020 г.</t>
  </si>
  <si>
    <t>3_02-5494-(2)/ 22.12.2020 г.</t>
  </si>
  <si>
    <t>3_02-5494-(3)/ 22.12.2020 г.</t>
  </si>
  <si>
    <t>3_02-5494-(4)/ 22.12.2020 г.</t>
  </si>
  <si>
    <t>3_02-5494-(5)/ 22.12.2020 г.</t>
  </si>
  <si>
    <t>3_02-5494-(6)/ 22.12.2020 г.</t>
  </si>
  <si>
    <t>3_02-5494-(7)/ 22.12.2020 г.</t>
  </si>
  <si>
    <t>3_02-5494-(8)/ 22.12.2020 г.</t>
  </si>
  <si>
    <t>3_02-5494-(9)/ 22.12.2020 г.</t>
  </si>
  <si>
    <t>3_02-5494-(10)/ 22.12.2020 г.</t>
  </si>
  <si>
    <t>3_02-5494-(11)/ 22.12.2020 г.</t>
  </si>
  <si>
    <t>3_02-5494-(12)/ 22.12.2020 г.</t>
  </si>
  <si>
    <t>3_02-5494-(13)/ 22.12.2020 г.</t>
  </si>
  <si>
    <t>3_02-5494-(14)/ 22.12.2020 г.</t>
  </si>
  <si>
    <t>3_02-5494-(15)/ 22.12.2020 г.</t>
  </si>
  <si>
    <t>3_02-5511/ 30.12.2020 г.</t>
  </si>
  <si>
    <t>3_02-5511-(1)/ 30.12.2020 г.</t>
  </si>
  <si>
    <t>3_02-5511-(2)/ 30.12.2020 г.</t>
  </si>
  <si>
    <t>3_02-5511-(3)/ 30.12.2020 г.</t>
  </si>
  <si>
    <t>3_02-5511-(4)/ 30.12.2020 г.</t>
  </si>
  <si>
    <t>3_02-5511-(5)/ 30.12.2020 г.</t>
  </si>
  <si>
    <t>3_02-5511-(6)/ 30.12.2020 г.</t>
  </si>
  <si>
    <t>3_02-5511-(7)/ 30.12.2020 г.</t>
  </si>
  <si>
    <t>3_02-5511-(8)/ 30.12.2020 г.</t>
  </si>
  <si>
    <t>3_02-5511-(9)/ 30.12.2020 г.</t>
  </si>
  <si>
    <t>3_02-5511-(10)/ 30.12.2020 г.</t>
  </si>
  <si>
    <t>3_02-5511-(11)/ 30.12.2020 г.</t>
  </si>
  <si>
    <t>3_02-5511-(12)/ 30.12.2020 г.</t>
  </si>
  <si>
    <t>3_02-5511-(13)/ 30.12.2020 г.</t>
  </si>
  <si>
    <t>3_02-5511-(14)/ 30.12.2020 г.</t>
  </si>
  <si>
    <t>3_02-5511-(15)/ 30.12.2020 г.</t>
  </si>
  <si>
    <t>3_02-5511-(16)/ 30.12.2020 г.</t>
  </si>
  <si>
    <t>3_02-5516/ 31.12.2020 г.</t>
  </si>
  <si>
    <t>3_02-5516-(1)/ 31.12.2020 г.</t>
  </si>
  <si>
    <t>3_02-5516-(2)/ 31.12.2020 г.</t>
  </si>
  <si>
    <t>3_02-5516-(3)/ 31.12.2020 г.</t>
  </si>
  <si>
    <t>3_02-5215/13.10.2020 г.</t>
  </si>
  <si>
    <t>3_02-5216/13.10.2020 г.</t>
  </si>
  <si>
    <t>3_02-5242/21.10.2020 г.</t>
  </si>
  <si>
    <t>3_02-5311/02.11.2020 г.</t>
  </si>
  <si>
    <t>3_02-5313/ 02.11.2020 г.</t>
  </si>
  <si>
    <t>3_02-5313(1)/ 02.11.2020 г.</t>
  </si>
  <si>
    <t>3_02-5313(2)/ 02.11.2020 г.</t>
  </si>
  <si>
    <t>3_02-5332/ 05.11.2020 г.</t>
  </si>
  <si>
    <t>3_02-5486/ 21.12.2020 г.</t>
  </si>
  <si>
    <t>3_02-5486-(1)/ 21.12.2020 г.</t>
  </si>
  <si>
    <t>3_02-5486-(2)/ 21.12.2020 г.</t>
  </si>
  <si>
    <t>3_02-5486-(3)/ 21.12.2020 г.</t>
  </si>
  <si>
    <t>П_02-36311(1)/ 14.10.2020 г.</t>
  </si>
  <si>
    <t>П_02-36311(2)/ 14.10.2020 г.</t>
  </si>
  <si>
    <t>П_02-36311(3)/ 14.10.2020 г.</t>
  </si>
  <si>
    <t>П_02-36311(4)/  14.10.2020 г.</t>
  </si>
  <si>
    <t>П_02-36311(5)/ 14.10.2020 г.</t>
  </si>
  <si>
    <t>П_02-36382(1)/ 30.10.2020 г.</t>
  </si>
  <si>
    <t>П_02-36382(2)/ 30.10.2020 г.</t>
  </si>
  <si>
    <t>П_02-36382(3)/ 30.10.2020 г.</t>
  </si>
  <si>
    <t>П_02-36382(4)/30.10.2020 г.</t>
  </si>
  <si>
    <t>16397(1)/02.11.2020 г.</t>
  </si>
  <si>
    <t>12.11.2020 г.</t>
  </si>
  <si>
    <t>16397(2)/02.11.2020 г.</t>
  </si>
  <si>
    <t>16397(3)/02.11.2020 г.</t>
  </si>
  <si>
    <t>16397(4)/02.11.2020 г.</t>
  </si>
  <si>
    <t xml:space="preserve">Бел г.овчарка </t>
  </si>
  <si>
    <t>3_02-5379/ 18.11.2020 г.</t>
  </si>
  <si>
    <t>3_02-5258/ 23.10.2020 г.</t>
  </si>
  <si>
    <t>3_02-5458/ 14.12.2020 г.</t>
  </si>
  <si>
    <t>3_02-5459/ 14.12.2020 г.</t>
  </si>
  <si>
    <t>3_02-5352/10.11.2020 г.</t>
  </si>
  <si>
    <t>16.11.2020 г.</t>
  </si>
  <si>
    <t>3_02-5352 (1)/10.11.2020 г.</t>
  </si>
  <si>
    <t>3_02-5352 (2)/10.11.2020 г.</t>
  </si>
  <si>
    <t>3_02-5352 (3)/10.11.2020 г.</t>
  </si>
  <si>
    <t>3_02-5352 (4)/10.11.2020 г.</t>
  </si>
  <si>
    <t>3_02-5352 (5)/10.11.2020 г.</t>
  </si>
  <si>
    <t>3_02-5352 (6)/10.11.2020 г.</t>
  </si>
  <si>
    <t>3_02-5352 (7)/10.11.2020 г.</t>
  </si>
  <si>
    <t>3_02-5352 (8)/10.11.2020 г.</t>
  </si>
  <si>
    <t>3_02-5352 (9)/10.11.2020 г.</t>
  </si>
  <si>
    <t>3_02-5352 (11)/10.11.2020 г.</t>
  </si>
  <si>
    <t>с. Нови хан, кв. Побит камък , "Лале"</t>
  </si>
  <si>
    <t>с. Нови хан,"Сентрал Парк 3"бл.Е3,вх.3,ап.7</t>
  </si>
  <si>
    <t>с. Караполци, ул. "9-та" 4</t>
  </si>
  <si>
    <t>с. Богданлия, ул. "Пенчо Славейков"</t>
  </si>
  <si>
    <t xml:space="preserve">гр. Елин Пелин, ул. "Иван Вазов" №9 </t>
  </si>
  <si>
    <t>гр. Елин Пелин, ул. "Никола Вапцаров" №8</t>
  </si>
  <si>
    <t>гр. Елин Пелин, ул. "Пирин" №1</t>
  </si>
  <si>
    <t>гр. Елин Пелин, бул. "България" №39</t>
  </si>
  <si>
    <t>гр. Елин Пелин, ул. "Васил Априлов" №14</t>
  </si>
  <si>
    <t>гр. Елин Пелин, ул. "Марица" №11 А</t>
  </si>
  <si>
    <t>гр.Елин Пелин, ул. "Захари Стоянов" №11</t>
  </si>
  <si>
    <t>гр. Елин Пелин, ул. "Янтра" №2</t>
  </si>
  <si>
    <t>гр. Елин Пелин, бул. "Новоселци" №106А</t>
  </si>
  <si>
    <t>гр. Елин Пелин, ул. "Патриарх Евтимий" №9</t>
  </si>
  <si>
    <t>гр. Елин Пелин, ул. "Неофит Бозвели" №9</t>
  </si>
  <si>
    <t>гр. Елин Пелин, ул. "Трети март" №28</t>
  </si>
  <si>
    <t>гр. Елин Пелин, ул. "Трети март" №24</t>
  </si>
  <si>
    <t>гр. Елин Пелин, бул. "Новоселци" №61</t>
  </si>
  <si>
    <t>гр. Елин Пелин, бул. "Новоселци" №37</t>
  </si>
  <si>
    <t>гр. Елин Пелин, ул. "Хан Аспарух" №13</t>
  </si>
  <si>
    <t>гр. Елин Пелин, бул. "Новоселци" №172</t>
  </si>
  <si>
    <t>гр. Елин Пелин, бул. "Новоселци" №100</t>
  </si>
  <si>
    <t>гр. Елин Пелин, ул. "Патриарх Евтимий" №8</t>
  </si>
  <si>
    <t>гр. Елин Пелин, бул. "Новоселци" №10</t>
  </si>
  <si>
    <t>гр. Елин Пелин, бул. "Новоселци" №8</t>
  </si>
  <si>
    <t>с. гара Елин Пелин, ул. "Левски" №5</t>
  </si>
  <si>
    <t>с. гара Елин Пелин, ул. "Крушовица" №22</t>
  </si>
  <si>
    <t>с. гара Елин Пелин, ул. "Райна Княгиня" №9</t>
  </si>
  <si>
    <t>с. гара Елин Пелин, ул. "Рила" №38 В</t>
  </si>
  <si>
    <t>с. гара Елин Пелин, ул. "Райна Княгиня" №7</t>
  </si>
  <si>
    <t>с. гара Елин Пелин, ул. "Арда" №23</t>
  </si>
  <si>
    <t>с. гара Елин Пелин, ул. "Синанец" №64</t>
  </si>
  <si>
    <t>с. гара Елин Пелин, ул. "Марица" №15</t>
  </si>
  <si>
    <t>с. гара Елин Пелин, ул. "Керамик" №35</t>
  </si>
  <si>
    <t>с. гара Елин Пелин, ул. "Люляк" №15</t>
  </si>
  <si>
    <t>с. гара Елин Пелин, ул. "Рила" №38 Б</t>
  </si>
  <si>
    <t>с. Нови хан, ул. "Оборище" №16 А</t>
  </si>
  <si>
    <t>с. Нови хан ул. "Пловдивско шосе" №74</t>
  </si>
  <si>
    <t>с. Нови хан, ул. "Мургаш" №3</t>
  </si>
  <si>
    <t>с. Нови хан, ул. "Пловдивско шосе" №58</t>
  </si>
  <si>
    <t>с. Нови хан, ул. "Търнава" №26</t>
  </si>
  <si>
    <t>с. Нови хан, м-т "Милковица" №103</t>
  </si>
  <si>
    <t>с. Нови хан,"Сентрал Парк 1" №19</t>
  </si>
  <si>
    <t>с. Нови хан, м-т "Милковица" №8</t>
  </si>
  <si>
    <t>с. Нови хан, ул. "Александър Стамболийски" №74 А</t>
  </si>
  <si>
    <t>с. Доганово, ул. "Хаджи Димитър" №9</t>
  </si>
  <si>
    <t>с. Доганово, ул. "Детелина" №14</t>
  </si>
  <si>
    <t>с. Доганово, ул. "Благой Н. Боиков" №14</t>
  </si>
  <si>
    <t>с. Доганово, ул. "Цар Освободител" №1</t>
  </si>
  <si>
    <t>с.Доганово, ул. "Хан Аспарух" №3</t>
  </si>
  <si>
    <t>с. Доганово, ул. "Оборище" №2</t>
  </si>
  <si>
    <t>с. Доганово, ул. "Крайречна" №29</t>
  </si>
  <si>
    <t>с. Доганово, ул. "Княгиня Мария Луиза" №22</t>
  </si>
  <si>
    <t>с. Доганово, ул. "Крайречна" №25</t>
  </si>
  <si>
    <t>с. Доганово, ул. "Черковна" №14</t>
  </si>
  <si>
    <t>с. Доганово, ул. "Черковна" №8</t>
  </si>
  <si>
    <t>с. Мусачево, ул. "Борис I" №6</t>
  </si>
  <si>
    <t>с. Мусачево, ул. "Герена" №10</t>
  </si>
  <si>
    <t>с. Мусачево, ул. "Иван Вазов" №7</t>
  </si>
  <si>
    <t>с. Мусачево, ул. "Искър" №12</t>
  </si>
  <si>
    <t>с. Мусачево, ул. "Извора" №21</t>
  </si>
  <si>
    <t>с. Мусачево, ул. "Извора" №6</t>
  </si>
  <si>
    <t>с. Габра , ул. "Христо Ботев" №29</t>
  </si>
  <si>
    <t>с. Габра , ул. "Христо Ботев" №6</t>
  </si>
  <si>
    <t>с. Огняново, ул. "Панагюрска" №6</t>
  </si>
  <si>
    <t>с. Равно поле, ул. "Иван Вазов" №49</t>
  </si>
  <si>
    <t>с. Равно поле, ул. "Киро Стоянов" №50</t>
  </si>
  <si>
    <t>с. Равно поле, ул. "Иван Вазов" №21</t>
  </si>
  <si>
    <t>с. Григорево, ул. "Герена" №43</t>
  </si>
  <si>
    <t>с. Григорево, ул. "Герена" №51</t>
  </si>
  <si>
    <t>с. Григорево, ул. "Неделко Тошаков" №2</t>
  </si>
  <si>
    <t>с. Григорево, ул. "Хаджи Димитър" №7</t>
  </si>
  <si>
    <t>с. Григорево, ул. "Белило" №7</t>
  </si>
  <si>
    <t>с. Григорево, ул. "Иван Вазов" №13</t>
  </si>
  <si>
    <t>с. Григорево, ул. "Хаджи Димитър" №2</t>
  </si>
  <si>
    <t>с. Григорево, ул. "Герена" №45</t>
  </si>
  <si>
    <t>с. Григорево, ул. "Свобода" №5</t>
  </si>
  <si>
    <t>с. Григорево, ул. "Свобода" №4</t>
  </si>
  <si>
    <t>с. Григорево, ул. "Кирила" №3</t>
  </si>
  <si>
    <t>с. Григорево, ул. "Герена" №25</t>
  </si>
  <si>
    <t>с. Лесново, ул. "5-та" №12</t>
  </si>
  <si>
    <t>с. Лесново, ул. "16-та" №8А</t>
  </si>
  <si>
    <t>с. Лесново, ул. "11-та" №14</t>
  </si>
  <si>
    <t>с. Столник, ул. "Димитър Стоянов" №6</t>
  </si>
  <si>
    <t>с. Караполци, ул. "5-та" №3</t>
  </si>
  <si>
    <t>гр. Елин Пелин, ул. "П. Р. Славейков" №10</t>
  </si>
  <si>
    <t>01.07.2020 г.</t>
  </si>
  <si>
    <t>гр. Елин Пелин, ул. "Белите брези" №4, вх. Г, ет. 2, ап. 4</t>
  </si>
  <si>
    <t>гр. Елин Пелин, ул. "Белите брези" №4, вх. В, ет. 4, ап. 25</t>
  </si>
  <si>
    <t>гр. Елин Пелин, ул. "Баба Тонка Обретенова" №7</t>
  </si>
  <si>
    <t>гр. Елин Пелин, бул. "Новоселци" №101 /автомивка/</t>
  </si>
  <si>
    <t>гр. Елин Пелин, бул. "Никола Петков" №2</t>
  </si>
  <si>
    <t>с. Нови хан, м-т "Милковица"</t>
  </si>
  <si>
    <t>3_02-4845/ 05.05.2020 г.</t>
  </si>
  <si>
    <t>3_02-5081/01.09.2020 г.</t>
  </si>
  <si>
    <t>3_02-5082/ 01.09.2020 г.</t>
  </si>
  <si>
    <t>3_02-5181/ 01.10.2020 г.</t>
  </si>
  <si>
    <t>3_02-5193/ 07. 10.2020 г.</t>
  </si>
  <si>
    <t>3_02-5254/23.10.2020 г.</t>
  </si>
  <si>
    <t>3_02-5255(1)/ 23.10.2020 г.</t>
  </si>
  <si>
    <t>3_02-5266/ 26.10.2020 г.</t>
  </si>
  <si>
    <t>3_02-5410-(3)/ 27.11.2020 г.</t>
  </si>
  <si>
    <t>Голдън Ретрийвър -улично</t>
  </si>
  <si>
    <t>с. Нови хан, ул. "II-ра" №6</t>
  </si>
  <si>
    <t>3_02-5213/13.10.2020 г.</t>
  </si>
  <si>
    <t>СПР-1123(1)/27.10.2020 г.</t>
  </si>
  <si>
    <t>СПР-1123(2)/27.10.2020 г.</t>
  </si>
  <si>
    <t>СПР-1123(3)/ 27.10.2020 г.</t>
  </si>
  <si>
    <t>СПР-1123(5)/ 27.10.2020 г.</t>
  </si>
  <si>
    <t>СПР-1123(6)/ 27.10. 2020 г.</t>
  </si>
  <si>
    <t>СПР-1123(8)/ 27.10.2020 г.</t>
  </si>
  <si>
    <t>СПР-1123(9)/ 27.10.2020 г.</t>
  </si>
  <si>
    <t>3_02-5217/ 13.10.2020 г.</t>
  </si>
  <si>
    <t>3_02-5230/15.10.2020 г.</t>
  </si>
  <si>
    <t>3_02-5237/ 19.10.2020 г.</t>
  </si>
  <si>
    <t>3_02-5287/28.10.2020 г.</t>
  </si>
  <si>
    <t>3_02-5506-(1)/ 30.12.2020 г.</t>
  </si>
  <si>
    <t>3_02-5272/ 27.10.2020 г.</t>
  </si>
  <si>
    <t>3_02-5270/ 27.10.2020 г.</t>
  </si>
  <si>
    <t>3_02-5274/ 27.10.2020 г.</t>
  </si>
  <si>
    <t>3_02-5276/ 27.10.2020 г.</t>
  </si>
  <si>
    <t>3_02-5278/ 27.10.2020 г.</t>
  </si>
  <si>
    <t>3_02-5326/ 03.11.2020 г.</t>
  </si>
  <si>
    <t>3_02-5405/ 26.11.2020 г.</t>
  </si>
  <si>
    <t>3_02-5407/ 26.11.2020 г.</t>
  </si>
  <si>
    <t>3_02-5408/ 26.11.2020 г.</t>
  </si>
  <si>
    <t>3_02-5410/ 27.11.2020 г.</t>
  </si>
  <si>
    <t>3_02-5410-(1)/ 27.11.2020 г.</t>
  </si>
  <si>
    <t>3_02-5410-(2)/ 27.11.2020 г.</t>
  </si>
  <si>
    <t>3_02-5410-(4)/ 27.11.2020 г.</t>
  </si>
  <si>
    <t>3_02-5410-(5)/ 27.11.2020 г.</t>
  </si>
  <si>
    <t>3_02-5410-(6)/ 27.11.2020 г.</t>
  </si>
  <si>
    <t>3_02-5410-(7)/ 27.11.2020 г.</t>
  </si>
  <si>
    <t>3_02-5410-(8)/ 27.11.2020 г.</t>
  </si>
  <si>
    <t>3_02-5432/ 03.12.2020 г.</t>
  </si>
  <si>
    <t>3_02-5432-(1)/ 03.12.2020 г.</t>
  </si>
  <si>
    <t>3_02-5432-(2)/ 03.12.2020 г.</t>
  </si>
  <si>
    <t>3_02-5432-(3)/ 03.12.2020 г.</t>
  </si>
  <si>
    <t>3_02-5462/ 14.12.2020 г.</t>
  </si>
  <si>
    <t>3_02-5462-(1)/ 14.12.2020 г.</t>
  </si>
  <si>
    <t>3_02-5462-(2)/ 14.12.2020 г.</t>
  </si>
  <si>
    <t>3_02-5462-(3)/ 14.12.2020 г.</t>
  </si>
  <si>
    <t>3_02-5462-(4)/ 14.12.2020 г.</t>
  </si>
  <si>
    <t>3_02-5491/ 22.12.2020 г.</t>
  </si>
  <si>
    <t>3_02-5491-(1)/ 22.12.2020 г.</t>
  </si>
  <si>
    <t>3_02-5550/ 14.01.2021 г.</t>
  </si>
  <si>
    <t>3_02-5551/ 14.01.2021 г.</t>
  </si>
  <si>
    <t>3_02-5560/ 21.01.2021 г.</t>
  </si>
  <si>
    <t>3_02-5561/ 21.01.2021 г.</t>
  </si>
  <si>
    <t>с. Лесново, ул. "26-та" №6</t>
  </si>
  <si>
    <t>с. Лесново, ул. "30-та" №24</t>
  </si>
  <si>
    <t>с. Лесново, ул. "47-ма" №7</t>
  </si>
  <si>
    <t>с. Лесново, ул. "14-та" №26</t>
  </si>
  <si>
    <t>с. Лесново, ул. "31-ва" №14</t>
  </si>
  <si>
    <t>с. Лесново, ул. "41-ва" №10</t>
  </si>
  <si>
    <t>с. Лесново, ул. "1-ва" №9</t>
  </si>
  <si>
    <t>с. Лесново, ул. "12-та" №4</t>
  </si>
  <si>
    <t>с. Лесново, ул. "2-ра" №30</t>
  </si>
  <si>
    <t>с. Лесново, ул. "47-ма" №9</t>
  </si>
  <si>
    <t>с. Лесново, ул. "11-та" №18</t>
  </si>
  <si>
    <t>с. Лесново, ул. "50-та" №13</t>
  </si>
  <si>
    <t>с. Лесново, ул. "10-та" №10</t>
  </si>
  <si>
    <t>с. Лесново, ул. "5-та" №10</t>
  </si>
  <si>
    <t>с. Лесново, ул. "6-та" №8</t>
  </si>
  <si>
    <t>с. Лесново, ул. "20-та" №33</t>
  </si>
  <si>
    <t>с. Лесново, ул. "31-ва" №11</t>
  </si>
  <si>
    <t>с. Лесново, УПИ XX-548, кв. 13</t>
  </si>
  <si>
    <t>3_02-5243/ 21.10.2020 г.</t>
  </si>
  <si>
    <t>3_02-5244/ 21.10.2020 г.</t>
  </si>
  <si>
    <t>3_02-5259/ 23.10.2020 г.</t>
  </si>
  <si>
    <t>3_02-5260/ 23.10.2020 г.</t>
  </si>
  <si>
    <t>3_02-5342/ 09.11.2020 г.</t>
  </si>
  <si>
    <t>3_02-5350/ 10.11.2020 г.</t>
  </si>
  <si>
    <t>3_02-5350(1)/ 10.11.2020 г.</t>
  </si>
  <si>
    <t>3_02-5350(2)/ 10.11.2020 г.</t>
  </si>
  <si>
    <t>3_02-5350(3)/ 10.11.2020 г.</t>
  </si>
  <si>
    <t>3_02-5350(4)/ 10.11.2020 г.</t>
  </si>
  <si>
    <t>с.гара Елин Пелин, ул. "Индустриална" №2</t>
  </si>
  <si>
    <t>с. Лесново, ул. "15-та" №10</t>
  </si>
  <si>
    <t>с. Лесново, ул. "16-та" №8</t>
  </si>
  <si>
    <t>с. Лесново, ул. "31-ва" №3</t>
  </si>
  <si>
    <t>с. Лесново, ул. "25-та" №7</t>
  </si>
  <si>
    <t>с. Лесново, ул. "2-ра" №21</t>
  </si>
  <si>
    <t>с. Лесново, ул. "10-та" №6</t>
  </si>
  <si>
    <t>с. Лесново, ул. "3-та" №10</t>
  </si>
  <si>
    <t>с. Лесново, ул. "3-та" №6</t>
  </si>
  <si>
    <t>с. Лесново, ул. "47-ма" №3</t>
  </si>
  <si>
    <t>с. Лесново, ул. "5-та" №12А</t>
  </si>
  <si>
    <t>с. Лесново, ул. "5-та" №24</t>
  </si>
  <si>
    <t>с. Лесново, ул. "6-та" №14</t>
  </si>
  <si>
    <t>с. Лесново, ул. "46-та" №7</t>
  </si>
  <si>
    <t>с. Лесново, ул. "13-та" №22</t>
  </si>
  <si>
    <t>с. Лесново, ул. "3-та" №15</t>
  </si>
  <si>
    <t>с. Лесново, ул. "38-ма" №12</t>
  </si>
  <si>
    <t>с. Лесново, ул. "12-та" №8</t>
  </si>
  <si>
    <t>с. Лесново, ул. "50-та" №1</t>
  </si>
  <si>
    <t>с. Лесново, ул. "7-ма" №10</t>
  </si>
  <si>
    <t>с. Лесново, ул. "4-та" №24</t>
  </si>
  <si>
    <t>с. Лесново, ул. "13-та" №13</t>
  </si>
  <si>
    <t>с. Лесново, ул. "4-та" №22</t>
  </si>
  <si>
    <t>с. Лесново, ул. "49-та" №2</t>
  </si>
  <si>
    <t>с. Лесново, ул. "40-та" №10</t>
  </si>
  <si>
    <t>с. Лесново, ул. "38-ма" №11</t>
  </si>
  <si>
    <t>с. Лесново, ул. "13-та" №18</t>
  </si>
  <si>
    <t>с. Лесново, ул. "19-та" №10</t>
  </si>
  <si>
    <t>с. Лесново, ул. "7-ма" №12</t>
  </si>
  <si>
    <t>с. Лесново, ул. "5-та" №14</t>
  </si>
  <si>
    <t>с. Лесново, ул. "42-ра" №2</t>
  </si>
  <si>
    <t>с. Лесново, ул. "5-та" №15</t>
  </si>
  <si>
    <t>с. Караполци, ул. "13-та" №8</t>
  </si>
  <si>
    <t>с. гара Елин Пелин, ул."Райна Княгиня" №7</t>
  </si>
  <si>
    <t>с.гара Елин Пелин, ул. "Липа" №25</t>
  </si>
  <si>
    <t>с. гара Елин Пелин, ул. "Средна гора" №19</t>
  </si>
  <si>
    <t>с. гара Елин Пелин, ул. "Хан Крум" №16</t>
  </si>
  <si>
    <t>с. гара Елин Пелин, ул. "Кирил и Методий" №41</t>
  </si>
  <si>
    <t>с. гара Елин Пелин, ул. "Кирил и Методий" №27</t>
  </si>
  <si>
    <t>13.10.2020 г.</t>
  </si>
  <si>
    <t>3_02-5245/ 22.10.2020 г.</t>
  </si>
  <si>
    <t>3_02-5245(1)/ 22.10.2020 г.</t>
  </si>
  <si>
    <t>00403</t>
  </si>
  <si>
    <t>00414</t>
  </si>
  <si>
    <t>00415</t>
  </si>
  <si>
    <t>00430</t>
  </si>
  <si>
    <t>00437</t>
  </si>
  <si>
    <t>Малтийска болонка</t>
  </si>
  <si>
    <t>00442</t>
  </si>
  <si>
    <t>00450</t>
  </si>
  <si>
    <t>3_02-5583/ 01.02.2021 г.</t>
  </si>
  <si>
    <t>03.02.2021 г.</t>
  </si>
  <si>
    <t>3_02-5629/ 22.02.2021 г.</t>
  </si>
  <si>
    <t>3_02-5629-(1)/ 22.02.2021 г.</t>
  </si>
  <si>
    <t>3_02-5629-(2)/ 22.02.2021 г.</t>
  </si>
  <si>
    <t>3_02-5629-(3)/ 22.02.2021 г.</t>
  </si>
  <si>
    <t>3_02-5654/ 01.03.2021 г.</t>
  </si>
  <si>
    <t>05.03.2021 г.</t>
  </si>
  <si>
    <t>3_02-5666/ 04.03.2021 г.</t>
  </si>
  <si>
    <t>08.03.2021 г.</t>
  </si>
  <si>
    <t>3_02-5702/ 10.03.2021 г.</t>
  </si>
  <si>
    <t>15.03.2021 г.</t>
  </si>
  <si>
    <t>3_02-5917/ 27.05.2021 г.</t>
  </si>
  <si>
    <t>31.05.2021 г.</t>
  </si>
  <si>
    <t>3_02-5984/ 15.06.2021 г.</t>
  </si>
  <si>
    <t>16.06.2021 г.</t>
  </si>
  <si>
    <t>3_02-6047/ 07.07.2021 г.</t>
  </si>
  <si>
    <t>3_02-6284/ 10.11.2021 г.</t>
  </si>
  <si>
    <t xml:space="preserve">с. гара Елин Пелин, ул. "Рила" №44 </t>
  </si>
  <si>
    <t>с. гара Елин Пелин, ул. "Св. Константин и Елена" №5</t>
  </si>
  <si>
    <t xml:space="preserve">с. гара Елин Пелин, ул. "Райна Княгиня "№7, бл. 13, вх. Б </t>
  </si>
  <si>
    <t>с. гара Елин Пелин, ул. "Райна Княгиня" №5</t>
  </si>
  <si>
    <t>с. гара Елин Пелин, ул. "Марица" №7</t>
  </si>
  <si>
    <t>с. гара Елин Пелин, ул. "Марица" №18</t>
  </si>
  <si>
    <t>с. гара Елин Пелин, ул. "Райна Княгиня" №7, вх. А, ет. 5, ап. 14</t>
  </si>
  <si>
    <t>с. гара Елин Пелин, ул. "Хан Крум" №27</t>
  </si>
  <si>
    <t>с. гара Елин Пелин, ул. "Георги Бенковски" №13</t>
  </si>
  <si>
    <t>с. гара Елин Пелин, ул. "Средна гора" бл. 1, вх. А, ап. 3</t>
  </si>
  <si>
    <t>00407</t>
  </si>
  <si>
    <t>00411</t>
  </si>
  <si>
    <t>00412</t>
  </si>
  <si>
    <t>00419</t>
  </si>
  <si>
    <t>Кавалер кинг чарлз шпаньол</t>
  </si>
  <si>
    <t>00420</t>
  </si>
  <si>
    <t>с. Нови хан, мт. "Милковица", бл.16, ап. 4</t>
  </si>
  <si>
    <t>Европейска овчарка</t>
  </si>
  <si>
    <t>00421</t>
  </si>
  <si>
    <t>Българско овчарско</t>
  </si>
  <si>
    <t>00423</t>
  </si>
  <si>
    <t>3_02-5599/ 08.02.2021 г.</t>
  </si>
  <si>
    <t>3_02-5638/ 24.02.2021 г.</t>
  </si>
  <si>
    <t>3_02-5639/ 24.02.2021 г.</t>
  </si>
  <si>
    <t>3_02-5796/ 12.04.2021 г.</t>
  </si>
  <si>
    <t>3_02-5816/ 15.04.2021 г.</t>
  </si>
  <si>
    <t>3_02-5817/ 15.04.2021 г.</t>
  </si>
  <si>
    <t>3_02-5853/ 28.04.2021 г.</t>
  </si>
  <si>
    <t>с. Нови хан, мт. "Милковица", ул. "Цар Освободител", бл. 14</t>
  </si>
  <si>
    <t>с. Нови хан, ул. "Гранит" №14</t>
  </si>
  <si>
    <t>15.04.2021 г.</t>
  </si>
  <si>
    <t>19.04.2021 г.</t>
  </si>
  <si>
    <t>07.05.2021 г.</t>
  </si>
  <si>
    <t>с. Нови хан, ул. "Васил Левски" №3</t>
  </si>
  <si>
    <t>с. Нови хан, ул. "Никола Зашев" №17</t>
  </si>
  <si>
    <t>00416</t>
  </si>
  <si>
    <t>00417</t>
  </si>
  <si>
    <t>Непородисто</t>
  </si>
  <si>
    <t>00453</t>
  </si>
  <si>
    <t>3_02-5712/12.03.2021 г.</t>
  </si>
  <si>
    <t>3_02-5712-(1)/12.03.2021 г.</t>
  </si>
  <si>
    <t>3_02-6348/02.12.2021 г.</t>
  </si>
  <si>
    <t>23.03.2021 г.</t>
  </si>
  <si>
    <t>21.12.2021 г.</t>
  </si>
  <si>
    <t>с. Доганово, ул. "Цар Освободител" №18</t>
  </si>
  <si>
    <t>00422</t>
  </si>
  <si>
    <t>Френски булдог</t>
  </si>
  <si>
    <t>00427</t>
  </si>
  <si>
    <t>00428</t>
  </si>
  <si>
    <t>Бордер Колли</t>
  </si>
  <si>
    <t>00429</t>
  </si>
  <si>
    <t>00439</t>
  </si>
  <si>
    <t>00443</t>
  </si>
  <si>
    <t>3_02-5834 /23.04.2021 г.</t>
  </si>
  <si>
    <t>28.04.2021 г.</t>
  </si>
  <si>
    <t>3_02-5889 /18.05.2021 г.</t>
  </si>
  <si>
    <t>26.05.2021 г.</t>
  </si>
  <si>
    <t>3_02-5901 /21.05.2021 г.</t>
  </si>
  <si>
    <t>3_02-5902 /21.05.2021 г.</t>
  </si>
  <si>
    <t>3_02-5998 /21.06.2021 г.</t>
  </si>
  <si>
    <t>01.07.2021 г.</t>
  </si>
  <si>
    <t>3_02-6033 /02.07.2021 г.</t>
  </si>
  <si>
    <t>3_02-6094 /05.08.2021 г.</t>
  </si>
  <si>
    <t>10.08.2021 г.</t>
  </si>
  <si>
    <t>с. Мусачево, ул. "Хан Крум" №11</t>
  </si>
  <si>
    <t>с. Мусачево, ул. "Бенковски" №4</t>
  </si>
  <si>
    <t>с. Мусачево, ул. "Кирил и Методий" №2</t>
  </si>
  <si>
    <t>с. Мусачево, ул. "Хаджи Димитър" №8</t>
  </si>
  <si>
    <t>с. Мусачево, ул. "Еделвайс" №11</t>
  </si>
  <si>
    <t>с. Мусачево, ул. "Радецки" №7</t>
  </si>
  <si>
    <t>с. Мусачево, ул. "Александър Стамболийски" №27</t>
  </si>
  <si>
    <t>00408</t>
  </si>
  <si>
    <t>3_02-5575/ 29.01.2021 г.</t>
  </si>
  <si>
    <t>с. Габра, ул. "Здравец" №10</t>
  </si>
  <si>
    <t>00431</t>
  </si>
  <si>
    <t>00432</t>
  </si>
  <si>
    <t>3_02-5931/31.05.2021 г.</t>
  </si>
  <si>
    <t>3_02-5931-(1)/31.05.2021 г.</t>
  </si>
  <si>
    <t xml:space="preserve">с. Огняново, ул. "Иван Рилски" </t>
  </si>
  <si>
    <t>00434</t>
  </si>
  <si>
    <t>Гордън Сетер</t>
  </si>
  <si>
    <t>00440</t>
  </si>
  <si>
    <t>00447</t>
  </si>
  <si>
    <t>Лудогорско гонче</t>
  </si>
  <si>
    <t>00449</t>
  </si>
  <si>
    <t>с. Равно поле, ул. "Шопска" №12</t>
  </si>
  <si>
    <t>с. Равно поле, ул. "Акация" №3</t>
  </si>
  <si>
    <t>3_02-5949/ 01.06.2021 г.</t>
  </si>
  <si>
    <t>03.06.2021 г.</t>
  </si>
  <si>
    <t>3_02-6013/ 24.06.2021 г.</t>
  </si>
  <si>
    <t>Д- 254/ 10.09.2021 г.</t>
  </si>
  <si>
    <t>3_02-6156/ 21.09.2021 г.</t>
  </si>
  <si>
    <t>29.09.2021 г.</t>
  </si>
  <si>
    <t>3_02-6156-(1)/ 21.09.2021 г.</t>
  </si>
  <si>
    <t>с. Равно поле, ул. "Дереджик" №4</t>
  </si>
  <si>
    <t>с. Равно поле, ул. "Иван Вазов" №29</t>
  </si>
  <si>
    <t>00435</t>
  </si>
  <si>
    <t>00436</t>
  </si>
  <si>
    <t>3_02- 5951/ 02.06.2021 г.</t>
  </si>
  <si>
    <t>14.06.2021 г.</t>
  </si>
  <si>
    <t>3_02- 5952/ 02.06.2021 г.</t>
  </si>
  <si>
    <t>3_02- 5971/ 09.06.2021 г.</t>
  </si>
  <si>
    <t>с. Григорево, ул. "Никола Вапцаров" №19</t>
  </si>
  <si>
    <t>с. Григорево, ул. "Чифлика" №20</t>
  </si>
  <si>
    <t>с. Григорево, ул. "Г. С. Раковски" №5</t>
  </si>
  <si>
    <t>с. Григорево, ул. "Чифлика" №24</t>
  </si>
  <si>
    <t>с. Лесново, ул. "43-та" №3</t>
  </si>
  <si>
    <t>с. Лесново, ул. "29-та" №5</t>
  </si>
  <si>
    <t>00452</t>
  </si>
  <si>
    <t>3_02-6296/ 16.11.2021 г.</t>
  </si>
  <si>
    <t>23.11.2021 г.</t>
  </si>
  <si>
    <t>Папийон</t>
  </si>
  <si>
    <t>00402</t>
  </si>
  <si>
    <t>00433</t>
  </si>
  <si>
    <t>3_02-5585/ 01.02.2021 г.</t>
  </si>
  <si>
    <t>3_02-5932/ 31.05.2021 г.</t>
  </si>
  <si>
    <t>с. Столник, ул. "Цар Иван Асен" №1</t>
  </si>
  <si>
    <t>с. Столник, ул. "Цар Симеон" №10</t>
  </si>
  <si>
    <t>00418</t>
  </si>
  <si>
    <t>3_02-5755/ 25.03.2021 г.</t>
  </si>
  <si>
    <t>с. Петково, ул. "Хан Аспарух" №46</t>
  </si>
  <si>
    <t>01.04.2021 г.</t>
  </si>
  <si>
    <t>00444</t>
  </si>
  <si>
    <t>00445</t>
  </si>
  <si>
    <t>3_02-6101/10.08.2021 г.</t>
  </si>
  <si>
    <t>3_02-6102/10.08.2021 г.</t>
  </si>
  <si>
    <t>с. Голема Раковица, ул. "Кирил и Методий" №22</t>
  </si>
  <si>
    <t>с. Чурек</t>
  </si>
  <si>
    <t>00409</t>
  </si>
  <si>
    <t>00410</t>
  </si>
  <si>
    <t>3_02-5621/17.02.2021 г.</t>
  </si>
  <si>
    <t>3_02-5621 (1)/17.02.2021 г.</t>
  </si>
  <si>
    <t>с. Чурек, ул. "Васил Левски" №15</t>
  </si>
  <si>
    <t>с. Чурек, ул. "Васил Левски" №20</t>
  </si>
  <si>
    <t>19.02.2021 г.</t>
  </si>
  <si>
    <t>ЗАБЕЛЕЖКИ:</t>
  </si>
  <si>
    <t>** Гражданин, който има регистрация на куче, но не го вижда в предоставения публичен регистър, моля да се свърже с Общинска администрация на следният телефон: 0893 441 438.</t>
  </si>
  <si>
    <t>*** За всяко регистрирано куче, се издава "Удостоверение за регистрация на домашен любимец" от Общинска администрация. Молим гражданите, които не са получили такова, да се свържат с администрацията на телефон: 0893 441 438.</t>
  </si>
  <si>
    <t>с. Лесново, ул. "40-та" №10 /Стоп. двор-2119-0115/</t>
  </si>
  <si>
    <t>с. Елешница, ул. "Елинпелинско шосе" №16</t>
  </si>
  <si>
    <t>с. Габра, ул. "Иван Славков Туев" №6</t>
  </si>
  <si>
    <t>гр. Елин Пелин, ул. "Г. С. Раковски" №10</t>
  </si>
  <si>
    <t>гр. Елин Пелин, ул. "П. Р. Славейков" №11</t>
  </si>
  <si>
    <t>гр. Елин Пелин, ул. "Стоян Михайловски" №1, вх.Г, ап.2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</si>
</sst>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9E5DD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5" fillId="0" borderId="0" xfId="0" applyFont="1" applyFill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4" fillId="0" borderId="5" xfId="0" applyFont="1" applyBorder="1" applyAlignment="1"/>
    <xf numFmtId="0" fontId="7" fillId="0" borderId="5" xfId="0" applyFont="1" applyBorder="1" applyAlignment="1"/>
    <xf numFmtId="0" fontId="4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0" fillId="0" borderId="5" xfId="0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49" fontId="0" fillId="0" borderId="0" xfId="0" applyNumberForma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/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Border="1" applyAlignment="1"/>
    <xf numFmtId="0" fontId="3" fillId="0" borderId="5" xfId="0" applyFont="1" applyBorder="1" applyAlignment="1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5" fillId="3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center" vertical="center"/>
    </xf>
    <xf numFmtId="14" fontId="6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49" fontId="6" fillId="10" borderId="6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center" vertical="center"/>
    </xf>
    <xf numFmtId="49" fontId="5" fillId="14" borderId="1" xfId="0" applyNumberFormat="1" applyFont="1" applyFill="1" applyBorder="1" applyAlignment="1">
      <alignment horizontal="center" vertical="center"/>
    </xf>
    <xf numFmtId="49" fontId="6" fillId="1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left"/>
    </xf>
    <xf numFmtId="0" fontId="5" fillId="15" borderId="1" xfId="0" applyFont="1" applyFill="1" applyBorder="1" applyAlignment="1">
      <alignment horizontal="center" vertical="center"/>
    </xf>
    <xf numFmtId="49" fontId="6" fillId="15" borderId="1" xfId="0" applyNumberFormat="1" applyFont="1" applyFill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center" vertical="center"/>
    </xf>
    <xf numFmtId="49" fontId="5" fillId="16" borderId="1" xfId="0" applyNumberFormat="1" applyFont="1" applyFill="1" applyBorder="1" applyAlignment="1">
      <alignment horizontal="center" vertical="center"/>
    </xf>
    <xf numFmtId="49" fontId="6" fillId="16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17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/>
    </xf>
    <xf numFmtId="0" fontId="5" fillId="18" borderId="1" xfId="0" applyFont="1" applyFill="1" applyBorder="1"/>
    <xf numFmtId="0" fontId="5" fillId="18" borderId="1" xfId="0" applyFont="1" applyFill="1" applyBorder="1" applyAlignment="1">
      <alignment horizontal="center"/>
    </xf>
    <xf numFmtId="0" fontId="5" fillId="18" borderId="6" xfId="0" applyFont="1" applyFill="1" applyBorder="1" applyAlignment="1">
      <alignment horizontal="center"/>
    </xf>
    <xf numFmtId="0" fontId="5" fillId="18" borderId="4" xfId="0" applyFont="1" applyFill="1" applyBorder="1"/>
    <xf numFmtId="14" fontId="5" fillId="18" borderId="1" xfId="0" applyNumberFormat="1" applyFont="1" applyFill="1" applyBorder="1" applyAlignment="1">
      <alignment horizontal="center"/>
    </xf>
    <xf numFmtId="0" fontId="5" fillId="18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/>
    </xf>
    <xf numFmtId="0" fontId="5" fillId="18" borderId="1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5" fillId="18" borderId="1" xfId="0" applyNumberFormat="1" applyFont="1" applyFill="1" applyBorder="1" applyAlignment="1">
      <alignment horizontal="center"/>
    </xf>
    <xf numFmtId="49" fontId="6" fillId="18" borderId="1" xfId="0" applyNumberFormat="1" applyFont="1" applyFill="1" applyBorder="1" applyAlignment="1">
      <alignment horizontal="center"/>
    </xf>
    <xf numFmtId="49" fontId="6" fillId="18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18" borderId="1" xfId="0" applyNumberFormat="1" applyFont="1" applyFill="1" applyBorder="1" applyAlignment="1">
      <alignment horizontal="center" vertical="center"/>
    </xf>
    <xf numFmtId="49" fontId="5" fillId="18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/>
    <xf numFmtId="0" fontId="5" fillId="19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/>
    </xf>
    <xf numFmtId="0" fontId="5" fillId="19" borderId="1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49" fontId="5" fillId="19" borderId="1" xfId="0" applyNumberFormat="1" applyFont="1" applyFill="1" applyBorder="1" applyAlignment="1">
      <alignment horizontal="center" vertical="center"/>
    </xf>
    <xf numFmtId="0" fontId="6" fillId="19" borderId="6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left" vertical="center"/>
    </xf>
    <xf numFmtId="0" fontId="6" fillId="19" borderId="1" xfId="0" applyFont="1" applyFill="1" applyBorder="1" applyAlignment="1">
      <alignment horizontal="left"/>
    </xf>
    <xf numFmtId="0" fontId="6" fillId="19" borderId="1" xfId="0" applyFont="1" applyFill="1" applyBorder="1" applyAlignment="1">
      <alignment horizontal="center" vertical="center"/>
    </xf>
    <xf numFmtId="49" fontId="6" fillId="19" borderId="1" xfId="0" applyNumberFormat="1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49" fontId="6" fillId="19" borderId="6" xfId="0" applyNumberFormat="1" applyFont="1" applyFill="1" applyBorder="1" applyAlignment="1">
      <alignment horizontal="center" vertical="center"/>
    </xf>
    <xf numFmtId="49" fontId="5" fillId="19" borderId="6" xfId="0" applyNumberFormat="1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/>
    </xf>
    <xf numFmtId="0" fontId="5" fillId="20" borderId="1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left" vertical="center"/>
    </xf>
    <xf numFmtId="0" fontId="8" fillId="20" borderId="1" xfId="0" applyFont="1" applyFill="1" applyBorder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FF7C80"/>
      <color rgb="FFCC00FF"/>
      <color rgb="FFDDDDDD"/>
      <color rgb="FF3399FF"/>
      <color rgb="FF00CC00"/>
      <color rgb="FFF9E5DD"/>
      <color rgb="FFCCFF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95251</xdr:rowOff>
    </xdr:from>
    <xdr:to>
      <xdr:col>2</xdr:col>
      <xdr:colOff>28575</xdr:colOff>
      <xdr:row>3</xdr:row>
      <xdr:rowOff>76200</xdr:rowOff>
    </xdr:to>
    <xdr:pic>
      <xdr:nvPicPr>
        <xdr:cNvPr id="12" name="Картина 1" descr="elin_pelin_logo_color_ori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95251"/>
          <a:ext cx="552449" cy="552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57151</xdr:rowOff>
    </xdr:from>
    <xdr:to>
      <xdr:col>5</xdr:col>
      <xdr:colOff>171450</xdr:colOff>
      <xdr:row>3</xdr:row>
      <xdr:rowOff>171451</xdr:rowOff>
    </xdr:to>
    <xdr:pic>
      <xdr:nvPicPr>
        <xdr:cNvPr id="13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7151"/>
          <a:ext cx="145732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9524</xdr:colOff>
      <xdr:row>11</xdr:row>
      <xdr:rowOff>9525</xdr:rowOff>
    </xdr:from>
    <xdr:to>
      <xdr:col>5</xdr:col>
      <xdr:colOff>190499</xdr:colOff>
      <xdr:row>14</xdr:row>
      <xdr:rowOff>171450</xdr:rowOff>
    </xdr:to>
    <xdr:pic>
      <xdr:nvPicPr>
        <xdr:cNvPr id="14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2105025"/>
          <a:ext cx="14763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19051</xdr:colOff>
      <xdr:row>22</xdr:row>
      <xdr:rowOff>9525</xdr:rowOff>
    </xdr:from>
    <xdr:to>
      <xdr:col>5</xdr:col>
      <xdr:colOff>161925</xdr:colOff>
      <xdr:row>25</xdr:row>
      <xdr:rowOff>161925</xdr:rowOff>
    </xdr:to>
    <xdr:pic>
      <xdr:nvPicPr>
        <xdr:cNvPr id="15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1" y="4200525"/>
          <a:ext cx="1438274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</xdr:colOff>
      <xdr:row>33</xdr:row>
      <xdr:rowOff>0</xdr:rowOff>
    </xdr:from>
    <xdr:to>
      <xdr:col>5</xdr:col>
      <xdr:colOff>180975</xdr:colOff>
      <xdr:row>36</xdr:row>
      <xdr:rowOff>152400</xdr:rowOff>
    </xdr:to>
    <xdr:pic>
      <xdr:nvPicPr>
        <xdr:cNvPr id="16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6286500"/>
          <a:ext cx="1476374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38100</xdr:colOff>
      <xdr:row>44</xdr:row>
      <xdr:rowOff>9525</xdr:rowOff>
    </xdr:from>
    <xdr:to>
      <xdr:col>5</xdr:col>
      <xdr:colOff>219075</xdr:colOff>
      <xdr:row>48</xdr:row>
      <xdr:rowOff>9525</xdr:rowOff>
    </xdr:to>
    <xdr:pic>
      <xdr:nvPicPr>
        <xdr:cNvPr id="17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391525"/>
          <a:ext cx="147637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11</xdr:row>
      <xdr:rowOff>38100</xdr:rowOff>
    </xdr:from>
    <xdr:to>
      <xdr:col>2</xdr:col>
      <xdr:colOff>133350</xdr:colOff>
      <xdr:row>13</xdr:row>
      <xdr:rowOff>180975</xdr:rowOff>
    </xdr:to>
    <xdr:pic>
      <xdr:nvPicPr>
        <xdr:cNvPr id="18" name="Картина 1" descr="elin_pelin_logo_color_ori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33600"/>
          <a:ext cx="6096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38100</xdr:rowOff>
    </xdr:from>
    <xdr:to>
      <xdr:col>1</xdr:col>
      <xdr:colOff>323850</xdr:colOff>
      <xdr:row>25</xdr:row>
      <xdr:rowOff>9525</xdr:rowOff>
    </xdr:to>
    <xdr:pic>
      <xdr:nvPicPr>
        <xdr:cNvPr id="19" name="Картина 1" descr="elin_pelin_logo_color_ori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229100"/>
          <a:ext cx="5905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9525</xdr:rowOff>
    </xdr:from>
    <xdr:to>
      <xdr:col>2</xdr:col>
      <xdr:colOff>0</xdr:colOff>
      <xdr:row>35</xdr:row>
      <xdr:rowOff>171450</xdr:rowOff>
    </xdr:to>
    <xdr:pic>
      <xdr:nvPicPr>
        <xdr:cNvPr id="20" name="Картина 1" descr="elin_pelin_logo_color_ori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96025"/>
          <a:ext cx="5905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44</xdr:row>
      <xdr:rowOff>0</xdr:rowOff>
    </xdr:from>
    <xdr:to>
      <xdr:col>2</xdr:col>
      <xdr:colOff>0</xdr:colOff>
      <xdr:row>47</xdr:row>
      <xdr:rowOff>9525</xdr:rowOff>
    </xdr:to>
    <xdr:pic>
      <xdr:nvPicPr>
        <xdr:cNvPr id="21" name="Картина 1" descr="elin_pelin_logo_color_ori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382000"/>
          <a:ext cx="571500" cy="581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104776</xdr:colOff>
      <xdr:row>56</xdr:row>
      <xdr:rowOff>95251</xdr:rowOff>
    </xdr:from>
    <xdr:ext cx="552449" cy="552449"/>
    <xdr:pic>
      <xdr:nvPicPr>
        <xdr:cNvPr id="22" name="Картина 1" descr="elin_pelin_logo_color_ori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95251"/>
          <a:ext cx="552449" cy="5524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38100</xdr:colOff>
      <xdr:row>56</xdr:row>
      <xdr:rowOff>38100</xdr:rowOff>
    </xdr:from>
    <xdr:ext cx="1524000" cy="762000"/>
    <xdr:pic>
      <xdr:nvPicPr>
        <xdr:cNvPr id="23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325100"/>
          <a:ext cx="1524000" cy="762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104776</xdr:colOff>
      <xdr:row>67</xdr:row>
      <xdr:rowOff>95251</xdr:rowOff>
    </xdr:from>
    <xdr:ext cx="552449" cy="552449"/>
    <xdr:pic>
      <xdr:nvPicPr>
        <xdr:cNvPr id="24" name="Картина 1" descr="elin_pelin_logo_color_ori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0382251"/>
          <a:ext cx="552449" cy="5524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28575</xdr:colOff>
      <xdr:row>67</xdr:row>
      <xdr:rowOff>28575</xdr:rowOff>
    </xdr:from>
    <xdr:ext cx="1343024" cy="762000"/>
    <xdr:pic>
      <xdr:nvPicPr>
        <xdr:cNvPr id="25" name="Картина 3" descr="Описание: &amp;Scy;&amp;vcy;&amp;hardcy;&amp;rcy;&amp;zcy;&amp;acy;&amp;ncy;&amp;ocy; &amp;icy;&amp;zcy;&amp;ocy;&amp;bcy;&amp;rcy;&amp;acy;&amp;zhcy;&amp;iecy;&amp;ncy;&amp;icy;&amp;iecy;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0315575"/>
          <a:ext cx="1343024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3"/>
  <sheetViews>
    <sheetView tabSelected="1" topLeftCell="A613" zoomScaleNormal="100" zoomScaleSheetLayoutView="100" workbookViewId="0">
      <selection activeCell="B434" sqref="B434"/>
    </sheetView>
  </sheetViews>
  <sheetFormatPr defaultRowHeight="15.75" x14ac:dyDescent="0.25"/>
  <cols>
    <col min="1" max="1" width="28.5703125" style="33" customWidth="1"/>
    <col min="2" max="2" width="23.85546875" style="33" customWidth="1"/>
    <col min="3" max="3" width="66.7109375" style="33" customWidth="1"/>
    <col min="4" max="4" width="29.42578125" style="33" customWidth="1"/>
    <col min="5" max="5" width="16.5703125" style="33" customWidth="1"/>
    <col min="6" max="6" width="36" style="1" customWidth="1"/>
    <col min="7" max="7" width="10.5703125" style="1" customWidth="1"/>
    <col min="8" max="8" width="8.42578125" style="27" customWidth="1"/>
    <col min="9" max="9" width="12.5703125" style="58" customWidth="1"/>
    <col min="10" max="10" width="28.140625" style="2" customWidth="1"/>
    <col min="11" max="11" width="16.140625" style="2" customWidth="1"/>
    <col min="12" max="12" width="11.7109375" style="2" customWidth="1"/>
    <col min="13" max="16384" width="9.140625" style="2"/>
  </cols>
  <sheetData>
    <row r="1" spans="1:9" ht="16.5" thickBot="1" x14ac:dyDescent="0.3">
      <c r="A1" s="171"/>
      <c r="B1" s="172"/>
      <c r="C1" s="172"/>
      <c r="D1" s="172"/>
      <c r="E1" s="172"/>
      <c r="F1" s="173"/>
      <c r="G1" s="173"/>
      <c r="H1" s="174"/>
    </row>
    <row r="2" spans="1:9" s="124" customFormat="1" ht="23.25" customHeight="1" thickBot="1" x14ac:dyDescent="0.3">
      <c r="A2" s="175" t="s">
        <v>672</v>
      </c>
      <c r="B2" s="143"/>
      <c r="C2" s="143"/>
      <c r="D2" s="143"/>
      <c r="E2" s="143"/>
      <c r="F2" s="143"/>
      <c r="G2" s="143"/>
      <c r="H2" s="143"/>
    </row>
    <row r="3" spans="1:9" x14ac:dyDescent="0.25">
      <c r="A3" s="171"/>
      <c r="B3" s="172"/>
      <c r="C3" s="172"/>
      <c r="D3" s="172"/>
      <c r="E3" s="172"/>
      <c r="F3" s="173"/>
      <c r="G3" s="173"/>
      <c r="H3" s="174"/>
      <c r="I3" s="2"/>
    </row>
    <row r="4" spans="1:9" x14ac:dyDescent="0.25">
      <c r="A4" s="176"/>
      <c r="B4" s="34"/>
      <c r="C4" s="34"/>
      <c r="D4" s="34"/>
      <c r="E4" s="34"/>
      <c r="F4" s="3"/>
      <c r="G4" s="3"/>
      <c r="H4" s="28"/>
      <c r="I4" s="2"/>
    </row>
    <row r="5" spans="1:9" ht="24" customHeight="1" x14ac:dyDescent="0.25">
      <c r="A5" s="125" t="s">
        <v>0</v>
      </c>
      <c r="B5" s="125" t="s">
        <v>122</v>
      </c>
      <c r="C5" s="125" t="s">
        <v>121</v>
      </c>
      <c r="D5" s="125" t="s">
        <v>0</v>
      </c>
      <c r="E5" s="125" t="s">
        <v>1</v>
      </c>
      <c r="F5" s="125" t="s">
        <v>201</v>
      </c>
      <c r="G5" s="126" t="s">
        <v>495</v>
      </c>
      <c r="H5" s="126" t="s">
        <v>159</v>
      </c>
      <c r="I5" s="2"/>
    </row>
    <row r="6" spans="1:9" x14ac:dyDescent="0.25">
      <c r="A6" s="4" t="s">
        <v>2</v>
      </c>
      <c r="B6" s="4" t="s">
        <v>5</v>
      </c>
      <c r="C6" s="4" t="s">
        <v>5</v>
      </c>
      <c r="D6" s="5" t="s">
        <v>3</v>
      </c>
      <c r="E6" s="5" t="s">
        <v>4</v>
      </c>
      <c r="F6" s="5" t="s">
        <v>119</v>
      </c>
      <c r="G6" s="87" t="s">
        <v>211</v>
      </c>
      <c r="H6" s="152"/>
      <c r="I6" s="2"/>
    </row>
    <row r="7" spans="1:9" x14ac:dyDescent="0.25">
      <c r="A7" s="4" t="s">
        <v>6</v>
      </c>
      <c r="B7" s="4" t="s">
        <v>5</v>
      </c>
      <c r="C7" s="4" t="s">
        <v>5</v>
      </c>
      <c r="D7" s="5" t="s">
        <v>3</v>
      </c>
      <c r="E7" s="5" t="s">
        <v>7</v>
      </c>
      <c r="F7" s="5" t="s">
        <v>119</v>
      </c>
      <c r="G7" s="88" t="s">
        <v>204</v>
      </c>
      <c r="H7" s="152"/>
      <c r="I7" s="2"/>
    </row>
    <row r="8" spans="1:9" x14ac:dyDescent="0.25">
      <c r="A8" s="4" t="s">
        <v>8</v>
      </c>
      <c r="B8" s="4" t="s">
        <v>5</v>
      </c>
      <c r="C8" s="4" t="s">
        <v>5</v>
      </c>
      <c r="D8" s="5" t="s">
        <v>10</v>
      </c>
      <c r="E8" s="5" t="s">
        <v>4</v>
      </c>
      <c r="F8" s="5" t="s">
        <v>9</v>
      </c>
      <c r="G8" s="87" t="s">
        <v>211</v>
      </c>
      <c r="H8" s="152"/>
      <c r="I8" s="2"/>
    </row>
    <row r="9" spans="1:9" x14ac:dyDescent="0.25">
      <c r="A9" s="4" t="s">
        <v>11</v>
      </c>
      <c r="B9" s="4" t="s">
        <v>5</v>
      </c>
      <c r="C9" s="4" t="s">
        <v>5</v>
      </c>
      <c r="D9" s="5" t="s">
        <v>12</v>
      </c>
      <c r="E9" s="5" t="s">
        <v>4</v>
      </c>
      <c r="F9" s="5" t="s">
        <v>123</v>
      </c>
      <c r="G9" s="87" t="s">
        <v>211</v>
      </c>
      <c r="H9" s="152"/>
      <c r="I9" s="2"/>
    </row>
    <row r="10" spans="1:9" x14ac:dyDescent="0.25">
      <c r="A10" s="4" t="s">
        <v>13</v>
      </c>
      <c r="B10" s="4" t="s">
        <v>5</v>
      </c>
      <c r="C10" s="4" t="s">
        <v>5</v>
      </c>
      <c r="D10" s="5" t="s">
        <v>12</v>
      </c>
      <c r="E10" s="5" t="s">
        <v>4</v>
      </c>
      <c r="F10" s="5" t="s">
        <v>119</v>
      </c>
      <c r="G10" s="87" t="s">
        <v>211</v>
      </c>
      <c r="H10" s="152"/>
      <c r="I10" s="2"/>
    </row>
    <row r="11" spans="1:9" x14ac:dyDescent="0.25">
      <c r="A11" s="4" t="s">
        <v>14</v>
      </c>
      <c r="B11" s="4" t="s">
        <v>5</v>
      </c>
      <c r="C11" s="4" t="s">
        <v>5</v>
      </c>
      <c r="D11" s="5" t="s">
        <v>12</v>
      </c>
      <c r="E11" s="5" t="s">
        <v>4</v>
      </c>
      <c r="F11" s="5" t="s">
        <v>119</v>
      </c>
      <c r="G11" s="87" t="s">
        <v>211</v>
      </c>
      <c r="H11" s="152"/>
      <c r="I11" s="2"/>
    </row>
    <row r="12" spans="1:9" x14ac:dyDescent="0.25">
      <c r="A12" s="4" t="s">
        <v>116</v>
      </c>
      <c r="B12" s="6" t="s">
        <v>5</v>
      </c>
      <c r="C12" s="6" t="s">
        <v>5</v>
      </c>
      <c r="D12" s="5" t="s">
        <v>118</v>
      </c>
      <c r="E12" s="5" t="s">
        <v>4</v>
      </c>
      <c r="F12" s="5" t="s">
        <v>83</v>
      </c>
      <c r="G12" s="88" t="s">
        <v>204</v>
      </c>
      <c r="H12" s="152"/>
      <c r="I12" s="2"/>
    </row>
    <row r="13" spans="1:9" ht="14.25" customHeight="1" x14ac:dyDescent="0.25">
      <c r="A13" s="4" t="s">
        <v>117</v>
      </c>
      <c r="B13" s="6" t="s">
        <v>5</v>
      </c>
      <c r="C13" s="6" t="s">
        <v>5</v>
      </c>
      <c r="D13" s="5" t="s">
        <v>118</v>
      </c>
      <c r="E13" s="5" t="s">
        <v>7</v>
      </c>
      <c r="F13" s="5" t="s">
        <v>119</v>
      </c>
      <c r="G13" s="88" t="s">
        <v>204</v>
      </c>
      <c r="H13" s="152"/>
      <c r="I13" s="2"/>
    </row>
    <row r="14" spans="1:9" x14ac:dyDescent="0.25">
      <c r="A14" s="4" t="s">
        <v>21</v>
      </c>
      <c r="B14" s="4" t="s">
        <v>5</v>
      </c>
      <c r="C14" s="4" t="s">
        <v>5</v>
      </c>
      <c r="D14" s="5" t="s">
        <v>22</v>
      </c>
      <c r="E14" s="5" t="s">
        <v>7</v>
      </c>
      <c r="F14" s="5" t="s">
        <v>9</v>
      </c>
      <c r="G14" s="87" t="s">
        <v>211</v>
      </c>
      <c r="H14" s="152"/>
      <c r="I14" s="2"/>
    </row>
    <row r="15" spans="1:9" x14ac:dyDescent="0.25">
      <c r="A15" s="4" t="s">
        <v>50</v>
      </c>
      <c r="B15" s="6" t="s">
        <v>5</v>
      </c>
      <c r="C15" s="6" t="s">
        <v>5</v>
      </c>
      <c r="D15" s="5" t="s">
        <v>51</v>
      </c>
      <c r="E15" s="5" t="s">
        <v>7</v>
      </c>
      <c r="F15" s="5" t="s">
        <v>124</v>
      </c>
      <c r="G15" s="88" t="s">
        <v>204</v>
      </c>
      <c r="H15" s="152"/>
      <c r="I15" s="2"/>
    </row>
    <row r="16" spans="1:9" x14ac:dyDescent="0.25">
      <c r="A16" s="4" t="s">
        <v>62</v>
      </c>
      <c r="B16" s="6" t="s">
        <v>5</v>
      </c>
      <c r="C16" s="6" t="s">
        <v>5</v>
      </c>
      <c r="D16" s="5" t="s">
        <v>63</v>
      </c>
      <c r="E16" s="5" t="s">
        <v>4</v>
      </c>
      <c r="F16" s="5" t="s">
        <v>64</v>
      </c>
      <c r="G16" s="87" t="s">
        <v>211</v>
      </c>
      <c r="H16" s="152"/>
      <c r="I16" s="2"/>
    </row>
    <row r="17" spans="1:9" x14ac:dyDescent="0.25">
      <c r="A17" s="4" t="s">
        <v>59</v>
      </c>
      <c r="B17" s="4" t="s">
        <v>5</v>
      </c>
      <c r="C17" s="4" t="s">
        <v>5</v>
      </c>
      <c r="D17" s="5" t="s">
        <v>60</v>
      </c>
      <c r="E17" s="5" t="s">
        <v>7</v>
      </c>
      <c r="F17" s="5" t="s">
        <v>61</v>
      </c>
      <c r="G17" s="88" t="s">
        <v>204</v>
      </c>
      <c r="H17" s="152"/>
      <c r="I17" s="2"/>
    </row>
    <row r="18" spans="1:9" x14ac:dyDescent="0.25">
      <c r="A18" s="4" t="s">
        <v>57</v>
      </c>
      <c r="B18" s="4" t="s">
        <v>5</v>
      </c>
      <c r="C18" s="4" t="s">
        <v>5</v>
      </c>
      <c r="D18" s="5" t="s">
        <v>58</v>
      </c>
      <c r="E18" s="5" t="s">
        <v>4</v>
      </c>
      <c r="F18" s="5" t="s">
        <v>119</v>
      </c>
      <c r="G18" s="87" t="s">
        <v>211</v>
      </c>
      <c r="H18" s="152"/>
      <c r="I18" s="2"/>
    </row>
    <row r="19" spans="1:9" x14ac:dyDescent="0.25">
      <c r="A19" s="4" t="s">
        <v>65</v>
      </c>
      <c r="B19" s="4" t="s">
        <v>5</v>
      </c>
      <c r="C19" s="4" t="s">
        <v>5</v>
      </c>
      <c r="D19" s="5" t="s">
        <v>66</v>
      </c>
      <c r="E19" s="5" t="s">
        <v>7</v>
      </c>
      <c r="F19" s="44" t="s">
        <v>126</v>
      </c>
      <c r="G19" s="88" t="s">
        <v>204</v>
      </c>
      <c r="H19" s="152"/>
      <c r="I19" s="2"/>
    </row>
    <row r="20" spans="1:9" x14ac:dyDescent="0.25">
      <c r="A20" s="4" t="s">
        <v>68</v>
      </c>
      <c r="B20" s="4" t="s">
        <v>5</v>
      </c>
      <c r="C20" s="4" t="s">
        <v>5</v>
      </c>
      <c r="D20" s="5" t="s">
        <v>66</v>
      </c>
      <c r="E20" s="5" t="s">
        <v>7</v>
      </c>
      <c r="F20" s="5" t="s">
        <v>9</v>
      </c>
      <c r="G20" s="87" t="s">
        <v>211</v>
      </c>
      <c r="H20" s="152"/>
      <c r="I20" s="2"/>
    </row>
    <row r="21" spans="1:9" x14ac:dyDescent="0.25">
      <c r="A21" s="4" t="s">
        <v>77</v>
      </c>
      <c r="B21" s="4" t="s">
        <v>5</v>
      </c>
      <c r="C21" s="4" t="s">
        <v>5</v>
      </c>
      <c r="D21" s="5" t="s">
        <v>78</v>
      </c>
      <c r="E21" s="5" t="s">
        <v>4</v>
      </c>
      <c r="F21" s="5" t="s">
        <v>124</v>
      </c>
      <c r="G21" s="88" t="s">
        <v>204</v>
      </c>
      <c r="H21" s="152"/>
      <c r="I21" s="2"/>
    </row>
    <row r="22" spans="1:9" x14ac:dyDescent="0.25">
      <c r="A22" s="4" t="s">
        <v>72</v>
      </c>
      <c r="B22" s="4" t="s">
        <v>5</v>
      </c>
      <c r="C22" s="4" t="s">
        <v>5</v>
      </c>
      <c r="D22" s="5" t="s">
        <v>70</v>
      </c>
      <c r="E22" s="5" t="s">
        <v>4</v>
      </c>
      <c r="F22" s="5" t="s">
        <v>127</v>
      </c>
      <c r="G22" s="88" t="s">
        <v>204</v>
      </c>
      <c r="H22" s="152"/>
      <c r="I22" s="2"/>
    </row>
    <row r="23" spans="1:9" x14ac:dyDescent="0.25">
      <c r="A23" s="4" t="s">
        <v>73</v>
      </c>
      <c r="B23" s="4" t="s">
        <v>5</v>
      </c>
      <c r="C23" s="4" t="s">
        <v>5</v>
      </c>
      <c r="D23" s="5" t="s">
        <v>74</v>
      </c>
      <c r="E23" s="5" t="s">
        <v>4</v>
      </c>
      <c r="F23" s="5" t="s">
        <v>9</v>
      </c>
      <c r="G23" s="88" t="s">
        <v>204</v>
      </c>
      <c r="H23" s="152"/>
      <c r="I23" s="2"/>
    </row>
    <row r="24" spans="1:9" x14ac:dyDescent="0.25">
      <c r="A24" s="4" t="s">
        <v>75</v>
      </c>
      <c r="B24" s="4" t="s">
        <v>5</v>
      </c>
      <c r="C24" s="4" t="s">
        <v>5</v>
      </c>
      <c r="D24" s="5" t="s">
        <v>76</v>
      </c>
      <c r="E24" s="5" t="s">
        <v>4</v>
      </c>
      <c r="F24" s="44" t="s">
        <v>128</v>
      </c>
      <c r="G24" s="88" t="s">
        <v>204</v>
      </c>
      <c r="H24" s="152"/>
      <c r="I24" s="2"/>
    </row>
    <row r="25" spans="1:9" ht="18" customHeight="1" x14ac:dyDescent="0.25">
      <c r="A25" s="4" t="s">
        <v>86</v>
      </c>
      <c r="B25" s="6" t="s">
        <v>5</v>
      </c>
      <c r="C25" s="6" t="s">
        <v>5</v>
      </c>
      <c r="D25" s="5" t="s">
        <v>91</v>
      </c>
      <c r="E25" s="5" t="s">
        <v>4</v>
      </c>
      <c r="F25" s="5" t="s">
        <v>87</v>
      </c>
      <c r="G25" s="87" t="s">
        <v>211</v>
      </c>
      <c r="H25" s="152"/>
      <c r="I25" s="2"/>
    </row>
    <row r="26" spans="1:9" x14ac:dyDescent="0.25">
      <c r="A26" s="4" t="s">
        <v>88</v>
      </c>
      <c r="B26" s="6" t="s">
        <v>5</v>
      </c>
      <c r="C26" s="6" t="s">
        <v>5</v>
      </c>
      <c r="D26" s="5" t="s">
        <v>91</v>
      </c>
      <c r="E26" s="5" t="s">
        <v>89</v>
      </c>
      <c r="F26" s="5" t="s">
        <v>9</v>
      </c>
      <c r="G26" s="87" t="s">
        <v>211</v>
      </c>
      <c r="H26" s="152"/>
      <c r="I26" s="2"/>
    </row>
    <row r="27" spans="1:9" x14ac:dyDescent="0.25">
      <c r="A27" s="4" t="s">
        <v>90</v>
      </c>
      <c r="B27" s="6" t="s">
        <v>5</v>
      </c>
      <c r="C27" s="6" t="s">
        <v>5</v>
      </c>
      <c r="D27" s="5" t="s">
        <v>884</v>
      </c>
      <c r="E27" s="5" t="s">
        <v>4</v>
      </c>
      <c r="F27" s="5" t="s">
        <v>92</v>
      </c>
      <c r="G27" s="87" t="s">
        <v>211</v>
      </c>
      <c r="H27" s="152"/>
      <c r="I27" s="2"/>
    </row>
    <row r="28" spans="1:9" x14ac:dyDescent="0.25">
      <c r="A28" s="4" t="s">
        <v>1524</v>
      </c>
      <c r="B28" s="6" t="s">
        <v>5</v>
      </c>
      <c r="C28" s="6" t="s">
        <v>5</v>
      </c>
      <c r="D28" s="5" t="s">
        <v>884</v>
      </c>
      <c r="E28" s="5" t="s">
        <v>7</v>
      </c>
      <c r="F28" s="5" t="s">
        <v>125</v>
      </c>
      <c r="G28" s="87" t="s">
        <v>211</v>
      </c>
      <c r="H28" s="152"/>
      <c r="I28" s="2"/>
    </row>
    <row r="29" spans="1:9" x14ac:dyDescent="0.25">
      <c r="A29" s="4" t="s">
        <v>885</v>
      </c>
      <c r="B29" s="6" t="s">
        <v>5</v>
      </c>
      <c r="C29" s="6" t="s">
        <v>5</v>
      </c>
      <c r="D29" s="5" t="s">
        <v>886</v>
      </c>
      <c r="E29" s="5" t="s">
        <v>4</v>
      </c>
      <c r="F29" s="5" t="s">
        <v>92</v>
      </c>
      <c r="G29" s="87" t="s">
        <v>211</v>
      </c>
      <c r="H29" s="152"/>
      <c r="I29" s="2"/>
    </row>
    <row r="30" spans="1:9" x14ac:dyDescent="0.25">
      <c r="A30" s="4" t="s">
        <v>887</v>
      </c>
      <c r="B30" s="6" t="s">
        <v>5</v>
      </c>
      <c r="C30" s="6" t="s">
        <v>5</v>
      </c>
      <c r="D30" s="5" t="s">
        <v>888</v>
      </c>
      <c r="E30" s="5" t="s">
        <v>7</v>
      </c>
      <c r="F30" s="5" t="s">
        <v>100</v>
      </c>
      <c r="G30" s="88" t="s">
        <v>204</v>
      </c>
      <c r="H30" s="152"/>
      <c r="I30" s="2"/>
    </row>
    <row r="31" spans="1:9" x14ac:dyDescent="0.25">
      <c r="A31" s="36" t="s">
        <v>889</v>
      </c>
      <c r="B31" s="7" t="s">
        <v>5</v>
      </c>
      <c r="C31" s="7" t="s">
        <v>5</v>
      </c>
      <c r="D31" s="29" t="s">
        <v>890</v>
      </c>
      <c r="E31" s="29" t="s">
        <v>4</v>
      </c>
      <c r="F31" s="29" t="s">
        <v>96</v>
      </c>
      <c r="G31" s="88" t="s">
        <v>204</v>
      </c>
      <c r="H31" s="153"/>
      <c r="I31" s="2"/>
    </row>
    <row r="32" spans="1:9" x14ac:dyDescent="0.25">
      <c r="A32" s="4" t="s">
        <v>891</v>
      </c>
      <c r="B32" s="6" t="s">
        <v>5</v>
      </c>
      <c r="C32" s="6" t="s">
        <v>5</v>
      </c>
      <c r="D32" s="5" t="s">
        <v>892</v>
      </c>
      <c r="E32" s="5" t="s">
        <v>4</v>
      </c>
      <c r="F32" s="5" t="s">
        <v>119</v>
      </c>
      <c r="G32" s="87" t="s">
        <v>211</v>
      </c>
      <c r="H32" s="152"/>
      <c r="I32" s="2"/>
    </row>
    <row r="33" spans="1:9" x14ac:dyDescent="0.25">
      <c r="A33" s="4" t="s">
        <v>885</v>
      </c>
      <c r="B33" s="6" t="s">
        <v>5</v>
      </c>
      <c r="C33" s="6" t="s">
        <v>5</v>
      </c>
      <c r="D33" s="5" t="s">
        <v>886</v>
      </c>
      <c r="E33" s="5" t="s">
        <v>4</v>
      </c>
      <c r="F33" s="5" t="s">
        <v>92</v>
      </c>
      <c r="G33" s="87" t="s">
        <v>211</v>
      </c>
      <c r="H33" s="152"/>
      <c r="I33" s="2"/>
    </row>
    <row r="34" spans="1:9" x14ac:dyDescent="0.25">
      <c r="A34" s="4" t="s">
        <v>893</v>
      </c>
      <c r="B34" s="6" t="s">
        <v>5</v>
      </c>
      <c r="C34" s="6" t="s">
        <v>5</v>
      </c>
      <c r="D34" s="5" t="s">
        <v>1517</v>
      </c>
      <c r="E34" s="5" t="s">
        <v>4</v>
      </c>
      <c r="F34" s="5" t="s">
        <v>100</v>
      </c>
      <c r="G34" s="88" t="s">
        <v>204</v>
      </c>
      <c r="H34" s="152"/>
      <c r="I34" s="2"/>
    </row>
    <row r="35" spans="1:9" x14ac:dyDescent="0.25">
      <c r="A35" s="36" t="s">
        <v>894</v>
      </c>
      <c r="B35" s="7" t="s">
        <v>5</v>
      </c>
      <c r="C35" s="7" t="s">
        <v>5</v>
      </c>
      <c r="D35" s="29" t="s">
        <v>895</v>
      </c>
      <c r="E35" s="29" t="s">
        <v>7</v>
      </c>
      <c r="F35" s="29" t="s">
        <v>99</v>
      </c>
      <c r="G35" s="88" t="s">
        <v>204</v>
      </c>
      <c r="H35" s="153"/>
      <c r="I35" s="2"/>
    </row>
    <row r="36" spans="1:9" x14ac:dyDescent="0.25">
      <c r="A36" s="36" t="s">
        <v>894</v>
      </c>
      <c r="B36" s="7" t="s">
        <v>5</v>
      </c>
      <c r="C36" s="7" t="s">
        <v>5</v>
      </c>
      <c r="D36" s="29" t="s">
        <v>895</v>
      </c>
      <c r="E36" s="29" t="s">
        <v>7</v>
      </c>
      <c r="F36" s="29" t="s">
        <v>99</v>
      </c>
      <c r="G36" s="88" t="s">
        <v>204</v>
      </c>
      <c r="H36" s="153"/>
      <c r="I36" s="2"/>
    </row>
    <row r="37" spans="1:9" x14ac:dyDescent="0.25">
      <c r="A37" s="36" t="s">
        <v>889</v>
      </c>
      <c r="B37" s="7" t="s">
        <v>5</v>
      </c>
      <c r="C37" s="7" t="s">
        <v>5</v>
      </c>
      <c r="D37" s="29" t="s">
        <v>890</v>
      </c>
      <c r="E37" s="29" t="s">
        <v>4</v>
      </c>
      <c r="F37" s="29" t="s">
        <v>96</v>
      </c>
      <c r="G37" s="88" t="s">
        <v>204</v>
      </c>
      <c r="H37" s="153"/>
      <c r="I37" s="2"/>
    </row>
    <row r="38" spans="1:9" x14ac:dyDescent="0.25">
      <c r="A38" s="4" t="s">
        <v>111</v>
      </c>
      <c r="B38" s="6" t="s">
        <v>5</v>
      </c>
      <c r="C38" s="6" t="s">
        <v>5</v>
      </c>
      <c r="D38" s="5" t="s">
        <v>896</v>
      </c>
      <c r="E38" s="5" t="s">
        <v>110</v>
      </c>
      <c r="F38" s="5" t="s">
        <v>119</v>
      </c>
      <c r="G38" s="87" t="s">
        <v>211</v>
      </c>
      <c r="H38" s="152"/>
      <c r="I38" s="2"/>
    </row>
    <row r="39" spans="1:9" s="8" customFormat="1" x14ac:dyDescent="0.25">
      <c r="A39" s="134" t="s">
        <v>897</v>
      </c>
      <c r="B39" s="134" t="s">
        <v>135</v>
      </c>
      <c r="C39" s="134" t="s">
        <v>702</v>
      </c>
      <c r="D39" s="135" t="s">
        <v>898</v>
      </c>
      <c r="E39" s="135" t="s">
        <v>4</v>
      </c>
      <c r="F39" s="135" t="s">
        <v>119</v>
      </c>
      <c r="G39" s="136" t="s">
        <v>211</v>
      </c>
      <c r="H39" s="154"/>
    </row>
    <row r="40" spans="1:9" s="8" customFormat="1" x14ac:dyDescent="0.25">
      <c r="A40" s="134" t="s">
        <v>899</v>
      </c>
      <c r="B40" s="134" t="s">
        <v>5</v>
      </c>
      <c r="C40" s="134" t="s">
        <v>863</v>
      </c>
      <c r="D40" s="135" t="s">
        <v>898</v>
      </c>
      <c r="E40" s="135" t="s">
        <v>4</v>
      </c>
      <c r="F40" s="135" t="s">
        <v>139</v>
      </c>
      <c r="G40" s="136" t="s">
        <v>211</v>
      </c>
      <c r="H40" s="154"/>
    </row>
    <row r="41" spans="1:9" s="8" customFormat="1" x14ac:dyDescent="0.25">
      <c r="A41" s="134" t="s">
        <v>900</v>
      </c>
      <c r="B41" s="134" t="s">
        <v>137</v>
      </c>
      <c r="C41" s="134" t="s">
        <v>863</v>
      </c>
      <c r="D41" s="135" t="s">
        <v>898</v>
      </c>
      <c r="E41" s="135" t="s">
        <v>4</v>
      </c>
      <c r="F41" s="135" t="s">
        <v>138</v>
      </c>
      <c r="G41" s="136" t="s">
        <v>211</v>
      </c>
      <c r="H41" s="154"/>
    </row>
    <row r="42" spans="1:9" s="8" customFormat="1" x14ac:dyDescent="0.25">
      <c r="A42" s="134" t="s">
        <v>901</v>
      </c>
      <c r="B42" s="134" t="s">
        <v>5</v>
      </c>
      <c r="C42" s="134" t="s">
        <v>864</v>
      </c>
      <c r="D42" s="135" t="s">
        <v>902</v>
      </c>
      <c r="E42" s="135" t="s">
        <v>4</v>
      </c>
      <c r="F42" s="135" t="s">
        <v>98</v>
      </c>
      <c r="G42" s="136" t="s">
        <v>211</v>
      </c>
      <c r="H42" s="154"/>
    </row>
    <row r="43" spans="1:9" s="8" customFormat="1" x14ac:dyDescent="0.25">
      <c r="A43" s="134" t="s">
        <v>903</v>
      </c>
      <c r="B43" s="134" t="s">
        <v>5</v>
      </c>
      <c r="C43" s="134" t="s">
        <v>864</v>
      </c>
      <c r="D43" s="135" t="s">
        <v>902</v>
      </c>
      <c r="E43" s="135" t="s">
        <v>7</v>
      </c>
      <c r="F43" s="135" t="s">
        <v>141</v>
      </c>
      <c r="G43" s="136" t="s">
        <v>204</v>
      </c>
      <c r="H43" s="154"/>
    </row>
    <row r="44" spans="1:9" s="8" customFormat="1" x14ac:dyDescent="0.25">
      <c r="A44" s="134" t="s">
        <v>904</v>
      </c>
      <c r="B44" s="134" t="s">
        <v>5</v>
      </c>
      <c r="C44" s="134" t="s">
        <v>865</v>
      </c>
      <c r="D44" s="135" t="s">
        <v>902</v>
      </c>
      <c r="E44" s="135" t="s">
        <v>4</v>
      </c>
      <c r="F44" s="135" t="s">
        <v>119</v>
      </c>
      <c r="G44" s="136" t="s">
        <v>211</v>
      </c>
      <c r="H44" s="154"/>
    </row>
    <row r="45" spans="1:9" s="8" customFormat="1" x14ac:dyDescent="0.25">
      <c r="A45" s="134" t="s">
        <v>905</v>
      </c>
      <c r="B45" s="134" t="s">
        <v>5</v>
      </c>
      <c r="C45" s="134" t="s">
        <v>1819</v>
      </c>
      <c r="D45" s="135" t="s">
        <v>902</v>
      </c>
      <c r="E45" s="135" t="s">
        <v>4</v>
      </c>
      <c r="F45" s="135" t="s">
        <v>142</v>
      </c>
      <c r="G45" s="136" t="s">
        <v>211</v>
      </c>
      <c r="H45" s="154"/>
    </row>
    <row r="46" spans="1:9" s="8" customFormat="1" x14ac:dyDescent="0.25">
      <c r="A46" s="134" t="s">
        <v>906</v>
      </c>
      <c r="B46" s="134" t="s">
        <v>5</v>
      </c>
      <c r="C46" s="134" t="s">
        <v>726</v>
      </c>
      <c r="D46" s="135" t="s">
        <v>902</v>
      </c>
      <c r="E46" s="135" t="s">
        <v>4</v>
      </c>
      <c r="F46" s="135" t="s">
        <v>143</v>
      </c>
      <c r="G46" s="136" t="s">
        <v>204</v>
      </c>
      <c r="H46" s="154"/>
    </row>
    <row r="47" spans="1:9" s="8" customFormat="1" x14ac:dyDescent="0.25">
      <c r="A47" s="134" t="s">
        <v>907</v>
      </c>
      <c r="B47" s="134" t="s">
        <v>5</v>
      </c>
      <c r="C47" s="134" t="s">
        <v>1435</v>
      </c>
      <c r="D47" s="135" t="s">
        <v>908</v>
      </c>
      <c r="E47" s="135" t="s">
        <v>4</v>
      </c>
      <c r="F47" s="135" t="s">
        <v>144</v>
      </c>
      <c r="G47" s="136" t="s">
        <v>204</v>
      </c>
      <c r="H47" s="154"/>
    </row>
    <row r="48" spans="1:9" s="8" customFormat="1" x14ac:dyDescent="0.25">
      <c r="A48" s="134" t="s">
        <v>909</v>
      </c>
      <c r="B48" s="134" t="s">
        <v>5</v>
      </c>
      <c r="C48" s="134" t="s">
        <v>727</v>
      </c>
      <c r="D48" s="135" t="s">
        <v>910</v>
      </c>
      <c r="E48" s="135" t="s">
        <v>7</v>
      </c>
      <c r="F48" s="135" t="s">
        <v>145</v>
      </c>
      <c r="G48" s="136" t="s">
        <v>204</v>
      </c>
      <c r="H48" s="154"/>
    </row>
    <row r="49" spans="1:8" s="8" customFormat="1" x14ac:dyDescent="0.25">
      <c r="A49" s="134" t="s">
        <v>1525</v>
      </c>
      <c r="B49" s="134" t="s">
        <v>5</v>
      </c>
      <c r="C49" s="134" t="s">
        <v>728</v>
      </c>
      <c r="D49" s="135" t="s">
        <v>910</v>
      </c>
      <c r="E49" s="135" t="s">
        <v>7</v>
      </c>
      <c r="F49" s="135" t="s">
        <v>125</v>
      </c>
      <c r="G49" s="136" t="s">
        <v>204</v>
      </c>
      <c r="H49" s="154"/>
    </row>
    <row r="50" spans="1:8" s="8" customFormat="1" x14ac:dyDescent="0.25">
      <c r="A50" s="134" t="s">
        <v>1526</v>
      </c>
      <c r="B50" s="134" t="s">
        <v>5</v>
      </c>
      <c r="C50" s="134" t="s">
        <v>730</v>
      </c>
      <c r="D50" s="135" t="s">
        <v>910</v>
      </c>
      <c r="E50" s="135" t="s">
        <v>4</v>
      </c>
      <c r="F50" s="135" t="s">
        <v>125</v>
      </c>
      <c r="G50" s="136" t="s">
        <v>211</v>
      </c>
      <c r="H50" s="154"/>
    </row>
    <row r="51" spans="1:8" s="8" customFormat="1" x14ac:dyDescent="0.25">
      <c r="A51" s="134" t="s">
        <v>911</v>
      </c>
      <c r="B51" s="134" t="s">
        <v>5</v>
      </c>
      <c r="C51" s="134" t="s">
        <v>1436</v>
      </c>
      <c r="D51" s="135" t="s">
        <v>912</v>
      </c>
      <c r="E51" s="135" t="s">
        <v>4</v>
      </c>
      <c r="F51" s="135" t="s">
        <v>168</v>
      </c>
      <c r="G51" s="136" t="s">
        <v>204</v>
      </c>
      <c r="H51" s="154" t="s">
        <v>205</v>
      </c>
    </row>
    <row r="52" spans="1:8" s="8" customFormat="1" x14ac:dyDescent="0.25">
      <c r="A52" s="134" t="s">
        <v>913</v>
      </c>
      <c r="B52" s="134" t="s">
        <v>5</v>
      </c>
      <c r="C52" s="134" t="s">
        <v>729</v>
      </c>
      <c r="D52" s="135" t="s">
        <v>914</v>
      </c>
      <c r="E52" s="135" t="s">
        <v>4</v>
      </c>
      <c r="F52" s="135" t="s">
        <v>145</v>
      </c>
      <c r="G52" s="136" t="s">
        <v>204</v>
      </c>
      <c r="H52" s="154" t="s">
        <v>206</v>
      </c>
    </row>
    <row r="53" spans="1:8" s="8" customFormat="1" x14ac:dyDescent="0.25">
      <c r="A53" s="134" t="s">
        <v>915</v>
      </c>
      <c r="B53" s="134" t="s">
        <v>5</v>
      </c>
      <c r="C53" s="134" t="s">
        <v>729</v>
      </c>
      <c r="D53" s="135" t="s">
        <v>914</v>
      </c>
      <c r="E53" s="135" t="s">
        <v>4</v>
      </c>
      <c r="F53" s="135" t="s">
        <v>145</v>
      </c>
      <c r="G53" s="136" t="s">
        <v>204</v>
      </c>
      <c r="H53" s="154" t="s">
        <v>207</v>
      </c>
    </row>
    <row r="54" spans="1:8" s="8" customFormat="1" x14ac:dyDescent="0.25">
      <c r="A54" s="134" t="s">
        <v>916</v>
      </c>
      <c r="B54" s="134" t="s">
        <v>5</v>
      </c>
      <c r="C54" s="134" t="s">
        <v>730</v>
      </c>
      <c r="D54" s="135" t="s">
        <v>914</v>
      </c>
      <c r="E54" s="135" t="s">
        <v>7</v>
      </c>
      <c r="F54" s="135" t="s">
        <v>168</v>
      </c>
      <c r="G54" s="136" t="s">
        <v>204</v>
      </c>
      <c r="H54" s="154" t="s">
        <v>208</v>
      </c>
    </row>
    <row r="55" spans="1:8" s="8" customFormat="1" x14ac:dyDescent="0.25">
      <c r="A55" s="134" t="s">
        <v>917</v>
      </c>
      <c r="B55" s="134" t="s">
        <v>5</v>
      </c>
      <c r="C55" s="134" t="s">
        <v>1437</v>
      </c>
      <c r="D55" s="135" t="s">
        <v>918</v>
      </c>
      <c r="E55" s="135" t="s">
        <v>4</v>
      </c>
      <c r="F55" s="135" t="s">
        <v>173</v>
      </c>
      <c r="G55" s="136" t="s">
        <v>204</v>
      </c>
      <c r="H55" s="154" t="s">
        <v>209</v>
      </c>
    </row>
    <row r="56" spans="1:8" s="8" customFormat="1" x14ac:dyDescent="0.25">
      <c r="A56" s="134" t="s">
        <v>919</v>
      </c>
      <c r="B56" s="134" t="s">
        <v>5</v>
      </c>
      <c r="C56" s="134" t="s">
        <v>731</v>
      </c>
      <c r="D56" s="135" t="s">
        <v>920</v>
      </c>
      <c r="E56" s="135" t="s">
        <v>7</v>
      </c>
      <c r="F56" s="135" t="s">
        <v>180</v>
      </c>
      <c r="G56" s="136" t="s">
        <v>204</v>
      </c>
      <c r="H56" s="154" t="s">
        <v>210</v>
      </c>
    </row>
    <row r="57" spans="1:8" s="8" customFormat="1" x14ac:dyDescent="0.25">
      <c r="A57" s="134" t="s">
        <v>921</v>
      </c>
      <c r="B57" s="134" t="s">
        <v>5</v>
      </c>
      <c r="C57" s="134" t="s">
        <v>731</v>
      </c>
      <c r="D57" s="135" t="s">
        <v>922</v>
      </c>
      <c r="E57" s="135" t="s">
        <v>4</v>
      </c>
      <c r="F57" s="135" t="s">
        <v>98</v>
      </c>
      <c r="G57" s="136" t="s">
        <v>211</v>
      </c>
      <c r="H57" s="154" t="s">
        <v>206</v>
      </c>
    </row>
    <row r="58" spans="1:8" s="8" customFormat="1" x14ac:dyDescent="0.25">
      <c r="A58" s="134" t="s">
        <v>923</v>
      </c>
      <c r="B58" s="134" t="s">
        <v>5</v>
      </c>
      <c r="C58" s="134" t="s">
        <v>1438</v>
      </c>
      <c r="D58" s="135" t="s">
        <v>920</v>
      </c>
      <c r="E58" s="135" t="s">
        <v>4</v>
      </c>
      <c r="F58" s="135" t="s">
        <v>181</v>
      </c>
      <c r="G58" s="136" t="s">
        <v>204</v>
      </c>
      <c r="H58" s="154" t="s">
        <v>212</v>
      </c>
    </row>
    <row r="59" spans="1:8" s="8" customFormat="1" x14ac:dyDescent="0.25">
      <c r="A59" s="134" t="s">
        <v>924</v>
      </c>
      <c r="B59" s="134" t="s">
        <v>5</v>
      </c>
      <c r="C59" s="134" t="s">
        <v>1518</v>
      </c>
      <c r="D59" s="135" t="s">
        <v>925</v>
      </c>
      <c r="E59" s="135" t="s">
        <v>7</v>
      </c>
      <c r="F59" s="135" t="s">
        <v>174</v>
      </c>
      <c r="G59" s="136" t="s">
        <v>204</v>
      </c>
      <c r="H59" s="154" t="s">
        <v>213</v>
      </c>
    </row>
    <row r="60" spans="1:8" s="8" customFormat="1" x14ac:dyDescent="0.25">
      <c r="A60" s="134" t="s">
        <v>926</v>
      </c>
      <c r="B60" s="134" t="s">
        <v>5</v>
      </c>
      <c r="C60" s="134" t="s">
        <v>1519</v>
      </c>
      <c r="D60" s="135" t="s">
        <v>927</v>
      </c>
      <c r="E60" s="135" t="s">
        <v>4</v>
      </c>
      <c r="F60" s="135" t="s">
        <v>100</v>
      </c>
      <c r="G60" s="136" t="s">
        <v>204</v>
      </c>
      <c r="H60" s="154" t="s">
        <v>214</v>
      </c>
    </row>
    <row r="61" spans="1:8" s="8" customFormat="1" x14ac:dyDescent="0.25">
      <c r="A61" s="134" t="s">
        <v>928</v>
      </c>
      <c r="B61" s="134" t="s">
        <v>5</v>
      </c>
      <c r="C61" s="134" t="s">
        <v>732</v>
      </c>
      <c r="D61" s="135" t="s">
        <v>929</v>
      </c>
      <c r="E61" s="135" t="s">
        <v>4</v>
      </c>
      <c r="F61" s="135" t="s">
        <v>182</v>
      </c>
      <c r="G61" s="136" t="s">
        <v>211</v>
      </c>
      <c r="H61" s="154" t="s">
        <v>207</v>
      </c>
    </row>
    <row r="62" spans="1:8" s="8" customFormat="1" x14ac:dyDescent="0.25">
      <c r="A62" s="134" t="s">
        <v>930</v>
      </c>
      <c r="B62" s="134" t="s">
        <v>5</v>
      </c>
      <c r="C62" s="134" t="s">
        <v>732</v>
      </c>
      <c r="D62" s="135" t="s">
        <v>929</v>
      </c>
      <c r="E62" s="135" t="s">
        <v>7</v>
      </c>
      <c r="F62" s="135" t="s">
        <v>183</v>
      </c>
      <c r="G62" s="136" t="s">
        <v>204</v>
      </c>
      <c r="H62" s="154" t="s">
        <v>215</v>
      </c>
    </row>
    <row r="63" spans="1:8" s="8" customFormat="1" x14ac:dyDescent="0.25">
      <c r="A63" s="134" t="s">
        <v>931</v>
      </c>
      <c r="B63" s="134" t="s">
        <v>5</v>
      </c>
      <c r="C63" s="134" t="s">
        <v>1439</v>
      </c>
      <c r="D63" s="135" t="s">
        <v>929</v>
      </c>
      <c r="E63" s="135" t="s">
        <v>4</v>
      </c>
      <c r="F63" s="135" t="s">
        <v>98</v>
      </c>
      <c r="G63" s="136" t="s">
        <v>204</v>
      </c>
      <c r="H63" s="154" t="s">
        <v>216</v>
      </c>
    </row>
    <row r="64" spans="1:8" s="8" customFormat="1" x14ac:dyDescent="0.25">
      <c r="A64" s="134" t="s">
        <v>932</v>
      </c>
      <c r="B64" s="134" t="s">
        <v>5</v>
      </c>
      <c r="C64" s="134" t="s">
        <v>1439</v>
      </c>
      <c r="D64" s="135" t="s">
        <v>929</v>
      </c>
      <c r="E64" s="135" t="s">
        <v>4</v>
      </c>
      <c r="F64" s="135" t="s">
        <v>98</v>
      </c>
      <c r="G64" s="136" t="s">
        <v>204</v>
      </c>
      <c r="H64" s="154" t="s">
        <v>217</v>
      </c>
    </row>
    <row r="65" spans="1:8" s="8" customFormat="1" x14ac:dyDescent="0.25">
      <c r="A65" s="134" t="s">
        <v>933</v>
      </c>
      <c r="B65" s="134" t="s">
        <v>140</v>
      </c>
      <c r="C65" s="134" t="s">
        <v>733</v>
      </c>
      <c r="D65" s="135" t="s">
        <v>934</v>
      </c>
      <c r="E65" s="135" t="s">
        <v>7</v>
      </c>
      <c r="F65" s="135" t="s">
        <v>185</v>
      </c>
      <c r="G65" s="136" t="s">
        <v>204</v>
      </c>
      <c r="H65" s="154" t="s">
        <v>218</v>
      </c>
    </row>
    <row r="66" spans="1:8" s="8" customFormat="1" x14ac:dyDescent="0.25">
      <c r="A66" s="134" t="s">
        <v>935</v>
      </c>
      <c r="B66" s="134" t="s">
        <v>5</v>
      </c>
      <c r="C66" s="134" t="s">
        <v>734</v>
      </c>
      <c r="D66" s="135" t="s">
        <v>936</v>
      </c>
      <c r="E66" s="135" t="s">
        <v>7</v>
      </c>
      <c r="F66" s="135" t="s">
        <v>98</v>
      </c>
      <c r="G66" s="136" t="s">
        <v>204</v>
      </c>
      <c r="H66" s="154" t="s">
        <v>219</v>
      </c>
    </row>
    <row r="67" spans="1:8" s="8" customFormat="1" x14ac:dyDescent="0.25">
      <c r="A67" s="134" t="s">
        <v>937</v>
      </c>
      <c r="B67" s="134" t="s">
        <v>5</v>
      </c>
      <c r="C67" s="134" t="s">
        <v>734</v>
      </c>
      <c r="D67" s="135" t="s">
        <v>936</v>
      </c>
      <c r="E67" s="135" t="s">
        <v>7</v>
      </c>
      <c r="F67" s="135" t="s">
        <v>98</v>
      </c>
      <c r="G67" s="136" t="s">
        <v>204</v>
      </c>
      <c r="H67" s="154" t="s">
        <v>220</v>
      </c>
    </row>
    <row r="68" spans="1:8" s="8" customFormat="1" x14ac:dyDescent="0.25">
      <c r="A68" s="134" t="s">
        <v>938</v>
      </c>
      <c r="B68" s="134" t="s">
        <v>5</v>
      </c>
      <c r="C68" s="134" t="s">
        <v>1440</v>
      </c>
      <c r="D68" s="135" t="s">
        <v>934</v>
      </c>
      <c r="E68" s="135" t="s">
        <v>7</v>
      </c>
      <c r="F68" s="135" t="s">
        <v>125</v>
      </c>
      <c r="G68" s="136" t="s">
        <v>204</v>
      </c>
      <c r="H68" s="154" t="s">
        <v>221</v>
      </c>
    </row>
    <row r="69" spans="1:8" s="8" customFormat="1" x14ac:dyDescent="0.25">
      <c r="A69" s="134" t="s">
        <v>939</v>
      </c>
      <c r="B69" s="134" t="s">
        <v>5</v>
      </c>
      <c r="C69" s="134" t="s">
        <v>735</v>
      </c>
      <c r="D69" s="135" t="s">
        <v>936</v>
      </c>
      <c r="E69" s="135" t="s">
        <v>7</v>
      </c>
      <c r="F69" s="135" t="s">
        <v>189</v>
      </c>
      <c r="G69" s="136" t="s">
        <v>204</v>
      </c>
      <c r="H69" s="154" t="s">
        <v>222</v>
      </c>
    </row>
    <row r="70" spans="1:8" s="8" customFormat="1" x14ac:dyDescent="0.25">
      <c r="A70" s="134" t="s">
        <v>940</v>
      </c>
      <c r="B70" s="134" t="s">
        <v>5</v>
      </c>
      <c r="C70" s="134" t="s">
        <v>866</v>
      </c>
      <c r="D70" s="135" t="s">
        <v>936</v>
      </c>
      <c r="E70" s="135" t="s">
        <v>4</v>
      </c>
      <c r="F70" s="135" t="s">
        <v>190</v>
      </c>
      <c r="G70" s="136" t="s">
        <v>204</v>
      </c>
      <c r="H70" s="154" t="s">
        <v>223</v>
      </c>
    </row>
    <row r="71" spans="1:8" s="8" customFormat="1" x14ac:dyDescent="0.25">
      <c r="A71" s="134" t="s">
        <v>941</v>
      </c>
      <c r="B71" s="134" t="s">
        <v>5</v>
      </c>
      <c r="C71" s="134" t="s">
        <v>1520</v>
      </c>
      <c r="D71" s="135" t="s">
        <v>942</v>
      </c>
      <c r="E71" s="135" t="s">
        <v>4</v>
      </c>
      <c r="F71" s="135" t="s">
        <v>129</v>
      </c>
      <c r="G71" s="136" t="s">
        <v>211</v>
      </c>
      <c r="H71" s="154" t="s">
        <v>209</v>
      </c>
    </row>
    <row r="72" spans="1:8" s="8" customFormat="1" x14ac:dyDescent="0.25">
      <c r="A72" s="134" t="s">
        <v>943</v>
      </c>
      <c r="B72" s="134" t="s">
        <v>5</v>
      </c>
      <c r="C72" s="134" t="s">
        <v>1520</v>
      </c>
      <c r="D72" s="135" t="s">
        <v>942</v>
      </c>
      <c r="E72" s="135" t="s">
        <v>4</v>
      </c>
      <c r="F72" s="135" t="s">
        <v>98</v>
      </c>
      <c r="G72" s="136" t="s">
        <v>211</v>
      </c>
      <c r="H72" s="154" t="s">
        <v>224</v>
      </c>
    </row>
    <row r="73" spans="1:8" s="8" customFormat="1" x14ac:dyDescent="0.25">
      <c r="A73" s="134" t="s">
        <v>944</v>
      </c>
      <c r="B73" s="134" t="s">
        <v>140</v>
      </c>
      <c r="C73" s="134" t="s">
        <v>1520</v>
      </c>
      <c r="D73" s="135" t="s">
        <v>942</v>
      </c>
      <c r="E73" s="135" t="s">
        <v>4</v>
      </c>
      <c r="F73" s="135" t="s">
        <v>98</v>
      </c>
      <c r="G73" s="136" t="s">
        <v>211</v>
      </c>
      <c r="H73" s="154" t="s">
        <v>225</v>
      </c>
    </row>
    <row r="74" spans="1:8" s="8" customFormat="1" x14ac:dyDescent="0.25">
      <c r="A74" s="134" t="s">
        <v>945</v>
      </c>
      <c r="B74" s="134" t="s">
        <v>5</v>
      </c>
      <c r="C74" s="134" t="s">
        <v>1441</v>
      </c>
      <c r="D74" s="135" t="s">
        <v>942</v>
      </c>
      <c r="E74" s="135" t="s">
        <v>4</v>
      </c>
      <c r="F74" s="135" t="s">
        <v>192</v>
      </c>
      <c r="G74" s="136" t="s">
        <v>204</v>
      </c>
      <c r="H74" s="155" t="s">
        <v>226</v>
      </c>
    </row>
    <row r="75" spans="1:8" s="8" customFormat="1" x14ac:dyDescent="0.25">
      <c r="A75" s="134" t="s">
        <v>946</v>
      </c>
      <c r="B75" s="134" t="s">
        <v>5</v>
      </c>
      <c r="C75" s="134" t="s">
        <v>736</v>
      </c>
      <c r="D75" s="135" t="s">
        <v>947</v>
      </c>
      <c r="E75" s="135" t="s">
        <v>4</v>
      </c>
      <c r="F75" s="135" t="s">
        <v>98</v>
      </c>
      <c r="G75" s="136" t="s">
        <v>204</v>
      </c>
      <c r="H75" s="155" t="s">
        <v>227</v>
      </c>
    </row>
    <row r="76" spans="1:8" s="8" customFormat="1" x14ac:dyDescent="0.25">
      <c r="A76" s="134" t="s">
        <v>948</v>
      </c>
      <c r="B76" s="134" t="s">
        <v>5</v>
      </c>
      <c r="C76" s="134" t="s">
        <v>736</v>
      </c>
      <c r="D76" s="135" t="s">
        <v>947</v>
      </c>
      <c r="E76" s="135" t="s">
        <v>4</v>
      </c>
      <c r="F76" s="135" t="s">
        <v>98</v>
      </c>
      <c r="G76" s="136" t="s">
        <v>211</v>
      </c>
      <c r="H76" s="155" t="s">
        <v>228</v>
      </c>
    </row>
    <row r="77" spans="1:8" s="8" customFormat="1" x14ac:dyDescent="0.25">
      <c r="A77" s="134" t="s">
        <v>949</v>
      </c>
      <c r="B77" s="134" t="s">
        <v>5</v>
      </c>
      <c r="C77" s="134" t="s">
        <v>1521</v>
      </c>
      <c r="D77" s="135" t="s">
        <v>947</v>
      </c>
      <c r="E77" s="135" t="s">
        <v>89</v>
      </c>
      <c r="F77" s="135" t="s">
        <v>98</v>
      </c>
      <c r="G77" s="136" t="s">
        <v>204</v>
      </c>
      <c r="H77" s="155" t="s">
        <v>229</v>
      </c>
    </row>
    <row r="78" spans="1:8" s="8" customFormat="1" x14ac:dyDescent="0.25">
      <c r="A78" s="134" t="s">
        <v>950</v>
      </c>
      <c r="B78" s="134" t="s">
        <v>5</v>
      </c>
      <c r="C78" s="134" t="s">
        <v>1521</v>
      </c>
      <c r="D78" s="135" t="s">
        <v>947</v>
      </c>
      <c r="E78" s="135" t="s">
        <v>7</v>
      </c>
      <c r="F78" s="135" t="s">
        <v>98</v>
      </c>
      <c r="G78" s="136" t="s">
        <v>204</v>
      </c>
      <c r="H78" s="155" t="s">
        <v>230</v>
      </c>
    </row>
    <row r="79" spans="1:8" s="8" customFormat="1" x14ac:dyDescent="0.25">
      <c r="A79" s="134" t="s">
        <v>951</v>
      </c>
      <c r="B79" s="134" t="s">
        <v>5</v>
      </c>
      <c r="C79" s="134" t="s">
        <v>1521</v>
      </c>
      <c r="D79" s="135" t="s">
        <v>947</v>
      </c>
      <c r="E79" s="135" t="s">
        <v>7</v>
      </c>
      <c r="F79" s="135" t="s">
        <v>98</v>
      </c>
      <c r="G79" s="136" t="s">
        <v>204</v>
      </c>
      <c r="H79" s="155" t="s">
        <v>231</v>
      </c>
    </row>
    <row r="80" spans="1:8" s="8" customFormat="1" x14ac:dyDescent="0.25">
      <c r="A80" s="134" t="s">
        <v>952</v>
      </c>
      <c r="B80" s="134" t="s">
        <v>5</v>
      </c>
      <c r="C80" s="134" t="s">
        <v>1521</v>
      </c>
      <c r="D80" s="135" t="s">
        <v>947</v>
      </c>
      <c r="E80" s="135" t="s">
        <v>4</v>
      </c>
      <c r="F80" s="135" t="s">
        <v>85</v>
      </c>
      <c r="G80" s="136" t="s">
        <v>211</v>
      </c>
      <c r="H80" s="155" t="s">
        <v>210</v>
      </c>
    </row>
    <row r="81" spans="1:9" s="8" customFormat="1" x14ac:dyDescent="0.25">
      <c r="A81" s="134" t="s">
        <v>953</v>
      </c>
      <c r="B81" s="134" t="s">
        <v>5</v>
      </c>
      <c r="C81" s="134" t="s">
        <v>202</v>
      </c>
      <c r="D81" s="135" t="s">
        <v>954</v>
      </c>
      <c r="E81" s="135" t="s">
        <v>4</v>
      </c>
      <c r="F81" s="135" t="s">
        <v>125</v>
      </c>
      <c r="G81" s="136" t="s">
        <v>211</v>
      </c>
      <c r="H81" s="155" t="s">
        <v>212</v>
      </c>
    </row>
    <row r="82" spans="1:9" s="8" customFormat="1" x14ac:dyDescent="0.25">
      <c r="A82" s="134" t="s">
        <v>1527</v>
      </c>
      <c r="B82" s="134" t="s">
        <v>5</v>
      </c>
      <c r="C82" s="134" t="s">
        <v>202</v>
      </c>
      <c r="D82" s="135" t="s">
        <v>954</v>
      </c>
      <c r="E82" s="135" t="s">
        <v>4</v>
      </c>
      <c r="F82" s="135" t="s">
        <v>125</v>
      </c>
      <c r="G82" s="136" t="s">
        <v>211</v>
      </c>
      <c r="H82" s="155" t="s">
        <v>214</v>
      </c>
    </row>
    <row r="83" spans="1:9" x14ac:dyDescent="0.25">
      <c r="A83" s="134" t="s">
        <v>1528</v>
      </c>
      <c r="B83" s="134" t="s">
        <v>5</v>
      </c>
      <c r="C83" s="134" t="s">
        <v>1442</v>
      </c>
      <c r="D83" s="135" t="s">
        <v>955</v>
      </c>
      <c r="E83" s="135" t="s">
        <v>7</v>
      </c>
      <c r="F83" s="135" t="s">
        <v>98</v>
      </c>
      <c r="G83" s="136" t="s">
        <v>204</v>
      </c>
      <c r="H83" s="155" t="s">
        <v>232</v>
      </c>
      <c r="I83" s="2"/>
    </row>
    <row r="84" spans="1:9" x14ac:dyDescent="0.25">
      <c r="A84" s="134" t="s">
        <v>956</v>
      </c>
      <c r="B84" s="134" t="s">
        <v>5</v>
      </c>
      <c r="C84" s="134" t="s">
        <v>1443</v>
      </c>
      <c r="D84" s="135" t="s">
        <v>957</v>
      </c>
      <c r="E84" s="135" t="s">
        <v>7</v>
      </c>
      <c r="F84" s="135" t="s">
        <v>233</v>
      </c>
      <c r="G84" s="136" t="s">
        <v>204</v>
      </c>
      <c r="H84" s="155" t="s">
        <v>234</v>
      </c>
      <c r="I84" s="2"/>
    </row>
    <row r="85" spans="1:9" x14ac:dyDescent="0.25">
      <c r="A85" s="134" t="s">
        <v>958</v>
      </c>
      <c r="B85" s="134" t="s">
        <v>5</v>
      </c>
      <c r="C85" s="134" t="s">
        <v>737</v>
      </c>
      <c r="D85" s="135" t="s">
        <v>959</v>
      </c>
      <c r="E85" s="135" t="s">
        <v>4</v>
      </c>
      <c r="F85" s="135" t="s">
        <v>145</v>
      </c>
      <c r="G85" s="136" t="s">
        <v>211</v>
      </c>
      <c r="H85" s="155" t="s">
        <v>217</v>
      </c>
      <c r="I85" s="2"/>
    </row>
    <row r="86" spans="1:9" x14ac:dyDescent="0.25">
      <c r="A86" s="134" t="s">
        <v>960</v>
      </c>
      <c r="B86" s="134" t="s">
        <v>5</v>
      </c>
      <c r="C86" s="134" t="s">
        <v>1444</v>
      </c>
      <c r="D86" s="135" t="s">
        <v>961</v>
      </c>
      <c r="E86" s="135" t="s">
        <v>7</v>
      </c>
      <c r="F86" s="135" t="s">
        <v>139</v>
      </c>
      <c r="G86" s="136" t="s">
        <v>204</v>
      </c>
      <c r="H86" s="155" t="s">
        <v>235</v>
      </c>
      <c r="I86" s="2"/>
    </row>
    <row r="87" spans="1:9" x14ac:dyDescent="0.25">
      <c r="A87" s="134" t="s">
        <v>962</v>
      </c>
      <c r="B87" s="134" t="s">
        <v>5</v>
      </c>
      <c r="C87" s="134" t="s">
        <v>1444</v>
      </c>
      <c r="D87" s="135" t="s">
        <v>961</v>
      </c>
      <c r="E87" s="135" t="s">
        <v>4</v>
      </c>
      <c r="F87" s="135" t="s">
        <v>139</v>
      </c>
      <c r="G87" s="136" t="s">
        <v>204</v>
      </c>
      <c r="H87" s="155" t="s">
        <v>236</v>
      </c>
      <c r="I87" s="2"/>
    </row>
    <row r="88" spans="1:9" x14ac:dyDescent="0.25">
      <c r="A88" s="134" t="s">
        <v>963</v>
      </c>
      <c r="B88" s="134" t="s">
        <v>5</v>
      </c>
      <c r="C88" s="134" t="s">
        <v>867</v>
      </c>
      <c r="D88" s="135" t="s">
        <v>964</v>
      </c>
      <c r="E88" s="135" t="s">
        <v>7</v>
      </c>
      <c r="F88" s="135" t="s">
        <v>100</v>
      </c>
      <c r="G88" s="136" t="s">
        <v>204</v>
      </c>
      <c r="H88" s="155" t="s">
        <v>237</v>
      </c>
      <c r="I88" s="2"/>
    </row>
    <row r="89" spans="1:9" x14ac:dyDescent="0.25">
      <c r="A89" s="134" t="s">
        <v>965</v>
      </c>
      <c r="B89" s="134" t="s">
        <v>5</v>
      </c>
      <c r="C89" s="134" t="s">
        <v>738</v>
      </c>
      <c r="D89" s="135" t="s">
        <v>964</v>
      </c>
      <c r="E89" s="135" t="s">
        <v>7</v>
      </c>
      <c r="F89" s="135" t="s">
        <v>100</v>
      </c>
      <c r="G89" s="136" t="s">
        <v>204</v>
      </c>
      <c r="H89" s="155" t="s">
        <v>238</v>
      </c>
      <c r="I89" s="2"/>
    </row>
    <row r="90" spans="1:9" x14ac:dyDescent="0.25">
      <c r="A90" s="134" t="s">
        <v>966</v>
      </c>
      <c r="B90" s="134" t="s">
        <v>5</v>
      </c>
      <c r="C90" s="134" t="s">
        <v>739</v>
      </c>
      <c r="D90" s="135" t="s">
        <v>964</v>
      </c>
      <c r="E90" s="135" t="s">
        <v>7</v>
      </c>
      <c r="F90" s="135" t="s">
        <v>125</v>
      </c>
      <c r="G90" s="136" t="s">
        <v>204</v>
      </c>
      <c r="H90" s="155" t="s">
        <v>239</v>
      </c>
      <c r="I90" s="2"/>
    </row>
    <row r="91" spans="1:9" x14ac:dyDescent="0.25">
      <c r="A91" s="134" t="s">
        <v>967</v>
      </c>
      <c r="B91" s="134" t="s">
        <v>5</v>
      </c>
      <c r="C91" s="134" t="s">
        <v>740</v>
      </c>
      <c r="D91" s="135" t="s">
        <v>968</v>
      </c>
      <c r="E91" s="135" t="s">
        <v>7</v>
      </c>
      <c r="F91" s="135" t="s">
        <v>240</v>
      </c>
      <c r="G91" s="136" t="s">
        <v>241</v>
      </c>
      <c r="H91" s="155" t="s">
        <v>242</v>
      </c>
      <c r="I91" s="2"/>
    </row>
    <row r="92" spans="1:9" x14ac:dyDescent="0.25">
      <c r="A92" s="134" t="s">
        <v>969</v>
      </c>
      <c r="B92" s="134" t="s">
        <v>5</v>
      </c>
      <c r="C92" s="134" t="s">
        <v>740</v>
      </c>
      <c r="D92" s="135" t="s">
        <v>968</v>
      </c>
      <c r="E92" s="135" t="s">
        <v>4</v>
      </c>
      <c r="F92" s="135" t="s">
        <v>96</v>
      </c>
      <c r="G92" s="136" t="s">
        <v>204</v>
      </c>
      <c r="H92" s="155" t="s">
        <v>243</v>
      </c>
      <c r="I92" s="2"/>
    </row>
    <row r="93" spans="1:9" x14ac:dyDescent="0.25">
      <c r="A93" s="134" t="s">
        <v>970</v>
      </c>
      <c r="B93" s="134" t="s">
        <v>5</v>
      </c>
      <c r="C93" s="134" t="s">
        <v>244</v>
      </c>
      <c r="D93" s="135" t="s">
        <v>971</v>
      </c>
      <c r="E93" s="135" t="s">
        <v>7</v>
      </c>
      <c r="F93" s="135" t="s">
        <v>96</v>
      </c>
      <c r="G93" s="136" t="s">
        <v>204</v>
      </c>
      <c r="H93" s="155" t="s">
        <v>245</v>
      </c>
      <c r="I93" s="2"/>
    </row>
    <row r="94" spans="1:9" x14ac:dyDescent="0.25">
      <c r="A94" s="134" t="s">
        <v>1529</v>
      </c>
      <c r="B94" s="134" t="s">
        <v>5</v>
      </c>
      <c r="C94" s="134" t="s">
        <v>1445</v>
      </c>
      <c r="D94" s="135" t="s">
        <v>971</v>
      </c>
      <c r="E94" s="135" t="s">
        <v>4</v>
      </c>
      <c r="F94" s="135" t="s">
        <v>246</v>
      </c>
      <c r="G94" s="136" t="s">
        <v>211</v>
      </c>
      <c r="H94" s="155" t="s">
        <v>247</v>
      </c>
      <c r="I94" s="2"/>
    </row>
    <row r="95" spans="1:9" x14ac:dyDescent="0.25">
      <c r="A95" s="134" t="s">
        <v>972</v>
      </c>
      <c r="B95" s="134" t="s">
        <v>5</v>
      </c>
      <c r="C95" s="134" t="s">
        <v>741</v>
      </c>
      <c r="D95" s="135" t="s">
        <v>971</v>
      </c>
      <c r="E95" s="135" t="s">
        <v>4</v>
      </c>
      <c r="F95" s="135" t="s">
        <v>98</v>
      </c>
      <c r="G95" s="136" t="s">
        <v>211</v>
      </c>
      <c r="H95" s="155" t="s">
        <v>248</v>
      </c>
      <c r="I95" s="2"/>
    </row>
    <row r="96" spans="1:9" x14ac:dyDescent="0.25">
      <c r="A96" s="134" t="s">
        <v>1530</v>
      </c>
      <c r="B96" s="134" t="s">
        <v>5</v>
      </c>
      <c r="C96" s="134" t="s">
        <v>741</v>
      </c>
      <c r="D96" s="135" t="s">
        <v>971</v>
      </c>
      <c r="E96" s="135" t="s">
        <v>7</v>
      </c>
      <c r="F96" s="135" t="s">
        <v>98</v>
      </c>
      <c r="G96" s="136" t="s">
        <v>211</v>
      </c>
      <c r="H96" s="155" t="s">
        <v>222</v>
      </c>
      <c r="I96" s="2"/>
    </row>
    <row r="97" spans="1:9" ht="15.75" customHeight="1" x14ac:dyDescent="0.25">
      <c r="A97" s="134" t="s">
        <v>973</v>
      </c>
      <c r="B97" s="134" t="s">
        <v>5</v>
      </c>
      <c r="C97" s="134" t="s">
        <v>1446</v>
      </c>
      <c r="D97" s="135" t="s">
        <v>974</v>
      </c>
      <c r="E97" s="135" t="s">
        <v>4</v>
      </c>
      <c r="F97" s="135" t="s">
        <v>102</v>
      </c>
      <c r="G97" s="136" t="s">
        <v>204</v>
      </c>
      <c r="H97" s="155" t="s">
        <v>249</v>
      </c>
      <c r="I97" s="2"/>
    </row>
    <row r="98" spans="1:9" ht="15.75" customHeight="1" x14ac:dyDescent="0.25">
      <c r="A98" s="134" t="s">
        <v>975</v>
      </c>
      <c r="B98" s="134" t="s">
        <v>5</v>
      </c>
      <c r="C98" s="134" t="s">
        <v>1446</v>
      </c>
      <c r="D98" s="135" t="s">
        <v>974</v>
      </c>
      <c r="E98" s="135" t="s">
        <v>7</v>
      </c>
      <c r="F98" s="135" t="s">
        <v>190</v>
      </c>
      <c r="G98" s="136" t="s">
        <v>204</v>
      </c>
      <c r="H98" s="155" t="s">
        <v>250</v>
      </c>
      <c r="I98" s="2"/>
    </row>
    <row r="99" spans="1:9" ht="15.75" customHeight="1" x14ac:dyDescent="0.25">
      <c r="A99" s="134" t="s">
        <v>1531</v>
      </c>
      <c r="B99" s="134" t="s">
        <v>5</v>
      </c>
      <c r="C99" s="134" t="s">
        <v>1447</v>
      </c>
      <c r="D99" s="135" t="s">
        <v>974</v>
      </c>
      <c r="E99" s="135" t="s">
        <v>7</v>
      </c>
      <c r="F99" s="135" t="s">
        <v>98</v>
      </c>
      <c r="G99" s="136" t="s">
        <v>204</v>
      </c>
      <c r="H99" s="155" t="s">
        <v>251</v>
      </c>
      <c r="I99" s="2"/>
    </row>
    <row r="100" spans="1:9" ht="15.75" customHeight="1" x14ac:dyDescent="0.25">
      <c r="A100" s="134" t="s">
        <v>976</v>
      </c>
      <c r="B100" s="134" t="s">
        <v>5</v>
      </c>
      <c r="C100" s="134" t="s">
        <v>742</v>
      </c>
      <c r="D100" s="135" t="s">
        <v>977</v>
      </c>
      <c r="E100" s="135" t="s">
        <v>4</v>
      </c>
      <c r="F100" s="135" t="s">
        <v>96</v>
      </c>
      <c r="G100" s="136" t="s">
        <v>211</v>
      </c>
      <c r="H100" s="155" t="s">
        <v>252</v>
      </c>
      <c r="I100" s="2"/>
    </row>
    <row r="101" spans="1:9" ht="15.75" customHeight="1" x14ac:dyDescent="0.25">
      <c r="A101" s="134" t="s">
        <v>978</v>
      </c>
      <c r="B101" s="134" t="s">
        <v>5</v>
      </c>
      <c r="C101" s="134" t="s">
        <v>743</v>
      </c>
      <c r="D101" s="135" t="s">
        <v>979</v>
      </c>
      <c r="E101" s="135" t="s">
        <v>7</v>
      </c>
      <c r="F101" s="135" t="s">
        <v>139</v>
      </c>
      <c r="G101" s="136" t="s">
        <v>204</v>
      </c>
      <c r="H101" s="155" t="s">
        <v>253</v>
      </c>
      <c r="I101" s="2"/>
    </row>
    <row r="102" spans="1:9" ht="15.75" customHeight="1" x14ac:dyDescent="0.25">
      <c r="A102" s="134" t="s">
        <v>980</v>
      </c>
      <c r="B102" s="134" t="s">
        <v>5</v>
      </c>
      <c r="C102" s="134" t="s">
        <v>1522</v>
      </c>
      <c r="D102" s="135" t="s">
        <v>979</v>
      </c>
      <c r="E102" s="135" t="s">
        <v>4</v>
      </c>
      <c r="F102" s="135" t="s">
        <v>233</v>
      </c>
      <c r="G102" s="136" t="s">
        <v>204</v>
      </c>
      <c r="H102" s="155" t="s">
        <v>254</v>
      </c>
      <c r="I102" s="2"/>
    </row>
    <row r="103" spans="1:9" ht="14.25" customHeight="1" x14ac:dyDescent="0.25">
      <c r="A103" s="134" t="s">
        <v>981</v>
      </c>
      <c r="B103" s="134" t="s">
        <v>5</v>
      </c>
      <c r="C103" s="134" t="s">
        <v>727</v>
      </c>
      <c r="D103" s="135" t="s">
        <v>982</v>
      </c>
      <c r="E103" s="135" t="s">
        <v>7</v>
      </c>
      <c r="F103" s="135" t="s">
        <v>233</v>
      </c>
      <c r="G103" s="136" t="s">
        <v>204</v>
      </c>
      <c r="H103" s="155" t="s">
        <v>255</v>
      </c>
      <c r="I103" s="2"/>
    </row>
    <row r="104" spans="1:9" ht="14.25" customHeight="1" x14ac:dyDescent="0.25">
      <c r="A104" s="134" t="s">
        <v>983</v>
      </c>
      <c r="B104" s="134" t="s">
        <v>5</v>
      </c>
      <c r="C104" s="134" t="s">
        <v>1448</v>
      </c>
      <c r="D104" s="135" t="s">
        <v>984</v>
      </c>
      <c r="E104" s="135" t="s">
        <v>7</v>
      </c>
      <c r="F104" s="135" t="s">
        <v>256</v>
      </c>
      <c r="G104" s="136" t="s">
        <v>204</v>
      </c>
      <c r="H104" s="155" t="s">
        <v>257</v>
      </c>
      <c r="I104" s="2"/>
    </row>
    <row r="105" spans="1:9" ht="14.25" customHeight="1" x14ac:dyDescent="0.25">
      <c r="A105" s="134" t="s">
        <v>985</v>
      </c>
      <c r="B105" s="134" t="s">
        <v>5</v>
      </c>
      <c r="C105" s="134" t="s">
        <v>1448</v>
      </c>
      <c r="D105" s="135" t="s">
        <v>984</v>
      </c>
      <c r="E105" s="135" t="s">
        <v>7</v>
      </c>
      <c r="F105" s="135" t="s">
        <v>256</v>
      </c>
      <c r="G105" s="136" t="s">
        <v>204</v>
      </c>
      <c r="H105" s="155" t="s">
        <v>258</v>
      </c>
      <c r="I105" s="2"/>
    </row>
    <row r="106" spans="1:9" x14ac:dyDescent="0.25">
      <c r="A106" s="134" t="s">
        <v>986</v>
      </c>
      <c r="B106" s="134" t="s">
        <v>5</v>
      </c>
      <c r="C106" s="134" t="s">
        <v>744</v>
      </c>
      <c r="D106" s="135" t="s">
        <v>984</v>
      </c>
      <c r="E106" s="135" t="s">
        <v>4</v>
      </c>
      <c r="F106" s="135" t="s">
        <v>259</v>
      </c>
      <c r="G106" s="136" t="s">
        <v>204</v>
      </c>
      <c r="H106" s="155" t="s">
        <v>260</v>
      </c>
      <c r="I106" s="2"/>
    </row>
    <row r="107" spans="1:9" x14ac:dyDescent="0.25">
      <c r="A107" s="134" t="s">
        <v>987</v>
      </c>
      <c r="B107" s="134" t="s">
        <v>5</v>
      </c>
      <c r="C107" s="134" t="s">
        <v>744</v>
      </c>
      <c r="D107" s="135" t="s">
        <v>984</v>
      </c>
      <c r="E107" s="135" t="s">
        <v>7</v>
      </c>
      <c r="F107" s="135" t="s">
        <v>259</v>
      </c>
      <c r="G107" s="136" t="s">
        <v>204</v>
      </c>
      <c r="H107" s="155" t="s">
        <v>261</v>
      </c>
      <c r="I107" s="2"/>
    </row>
    <row r="108" spans="1:9" x14ac:dyDescent="0.25">
      <c r="A108" s="134" t="s">
        <v>988</v>
      </c>
      <c r="B108" s="134" t="s">
        <v>5</v>
      </c>
      <c r="C108" s="134" t="s">
        <v>1449</v>
      </c>
      <c r="D108" s="135" t="s">
        <v>984</v>
      </c>
      <c r="E108" s="135" t="s">
        <v>7</v>
      </c>
      <c r="F108" s="135" t="s">
        <v>173</v>
      </c>
      <c r="G108" s="136" t="s">
        <v>204</v>
      </c>
      <c r="H108" s="155" t="s">
        <v>262</v>
      </c>
      <c r="I108" s="2"/>
    </row>
    <row r="109" spans="1:9" x14ac:dyDescent="0.25">
      <c r="A109" s="134" t="s">
        <v>989</v>
      </c>
      <c r="B109" s="134" t="s">
        <v>5</v>
      </c>
      <c r="C109" s="134" t="s">
        <v>745</v>
      </c>
      <c r="D109" s="135" t="s">
        <v>984</v>
      </c>
      <c r="E109" s="135" t="s">
        <v>7</v>
      </c>
      <c r="F109" s="135" t="s">
        <v>139</v>
      </c>
      <c r="G109" s="136" t="s">
        <v>204</v>
      </c>
      <c r="H109" s="155" t="s">
        <v>263</v>
      </c>
      <c r="I109" s="2"/>
    </row>
    <row r="110" spans="1:9" x14ac:dyDescent="0.25">
      <c r="A110" s="134" t="s">
        <v>990</v>
      </c>
      <c r="B110" s="134" t="s">
        <v>5</v>
      </c>
      <c r="C110" s="134" t="s">
        <v>745</v>
      </c>
      <c r="D110" s="135" t="s">
        <v>984</v>
      </c>
      <c r="E110" s="135" t="s">
        <v>7</v>
      </c>
      <c r="F110" s="135" t="s">
        <v>139</v>
      </c>
      <c r="G110" s="136" t="s">
        <v>204</v>
      </c>
      <c r="H110" s="155" t="s">
        <v>264</v>
      </c>
      <c r="I110" s="2"/>
    </row>
    <row r="111" spans="1:9" x14ac:dyDescent="0.25">
      <c r="A111" s="134" t="s">
        <v>991</v>
      </c>
      <c r="B111" s="134" t="s">
        <v>5</v>
      </c>
      <c r="C111" s="134" t="s">
        <v>746</v>
      </c>
      <c r="D111" s="135" t="s">
        <v>984</v>
      </c>
      <c r="E111" s="135" t="s">
        <v>7</v>
      </c>
      <c r="F111" s="135" t="s">
        <v>175</v>
      </c>
      <c r="G111" s="136" t="s">
        <v>204</v>
      </c>
      <c r="H111" s="155" t="s">
        <v>265</v>
      </c>
      <c r="I111" s="2"/>
    </row>
    <row r="112" spans="1:9" x14ac:dyDescent="0.25">
      <c r="A112" s="134" t="s">
        <v>992</v>
      </c>
      <c r="B112" s="134" t="s">
        <v>5</v>
      </c>
      <c r="C112" s="134" t="s">
        <v>747</v>
      </c>
      <c r="D112" s="135" t="s">
        <v>993</v>
      </c>
      <c r="E112" s="135" t="s">
        <v>4</v>
      </c>
      <c r="F112" s="135" t="s">
        <v>92</v>
      </c>
      <c r="G112" s="136" t="s">
        <v>211</v>
      </c>
      <c r="H112" s="155" t="s">
        <v>266</v>
      </c>
      <c r="I112" s="2"/>
    </row>
    <row r="113" spans="1:9" x14ac:dyDescent="0.25">
      <c r="A113" s="134" t="s">
        <v>992</v>
      </c>
      <c r="B113" s="134" t="s">
        <v>5</v>
      </c>
      <c r="C113" s="134" t="s">
        <v>748</v>
      </c>
      <c r="D113" s="135" t="s">
        <v>993</v>
      </c>
      <c r="E113" s="135" t="s">
        <v>4</v>
      </c>
      <c r="F113" s="135" t="s">
        <v>267</v>
      </c>
      <c r="G113" s="136" t="s">
        <v>204</v>
      </c>
      <c r="H113" s="155" t="s">
        <v>268</v>
      </c>
      <c r="I113" s="2"/>
    </row>
    <row r="114" spans="1:9" x14ac:dyDescent="0.25">
      <c r="A114" s="134" t="s">
        <v>994</v>
      </c>
      <c r="B114" s="134" t="s">
        <v>5</v>
      </c>
      <c r="C114" s="134" t="s">
        <v>749</v>
      </c>
      <c r="D114" s="135" t="s">
        <v>993</v>
      </c>
      <c r="E114" s="135" t="s">
        <v>7</v>
      </c>
      <c r="F114" s="135" t="s">
        <v>102</v>
      </c>
      <c r="G114" s="136" t="s">
        <v>204</v>
      </c>
      <c r="H114" s="155" t="s">
        <v>269</v>
      </c>
      <c r="I114" s="2"/>
    </row>
    <row r="115" spans="1:9" x14ac:dyDescent="0.25">
      <c r="A115" s="134" t="s">
        <v>995</v>
      </c>
      <c r="B115" s="134" t="s">
        <v>5</v>
      </c>
      <c r="C115" s="134" t="s">
        <v>750</v>
      </c>
      <c r="D115" s="135" t="s">
        <v>993</v>
      </c>
      <c r="E115" s="135" t="s">
        <v>4</v>
      </c>
      <c r="F115" s="135" t="s">
        <v>270</v>
      </c>
      <c r="G115" s="136" t="s">
        <v>204</v>
      </c>
      <c r="H115" s="155" t="s">
        <v>271</v>
      </c>
      <c r="I115" s="2"/>
    </row>
    <row r="116" spans="1:9" x14ac:dyDescent="0.25">
      <c r="A116" s="134" t="s">
        <v>996</v>
      </c>
      <c r="B116" s="134" t="s">
        <v>5</v>
      </c>
      <c r="C116" s="134" t="s">
        <v>750</v>
      </c>
      <c r="D116" s="135" t="s">
        <v>993</v>
      </c>
      <c r="E116" s="135" t="s">
        <v>7</v>
      </c>
      <c r="F116" s="135" t="s">
        <v>270</v>
      </c>
      <c r="G116" s="136" t="s">
        <v>204</v>
      </c>
      <c r="H116" s="155" t="s">
        <v>272</v>
      </c>
      <c r="I116" s="2"/>
    </row>
    <row r="117" spans="1:9" x14ac:dyDescent="0.25">
      <c r="A117" s="134" t="s">
        <v>997</v>
      </c>
      <c r="B117" s="134" t="s">
        <v>5</v>
      </c>
      <c r="C117" s="134" t="s">
        <v>751</v>
      </c>
      <c r="D117" s="135" t="s">
        <v>993</v>
      </c>
      <c r="E117" s="135" t="s">
        <v>7</v>
      </c>
      <c r="F117" s="135" t="s">
        <v>191</v>
      </c>
      <c r="G117" s="136" t="s">
        <v>204</v>
      </c>
      <c r="H117" s="155" t="s">
        <v>273</v>
      </c>
      <c r="I117" s="2"/>
    </row>
    <row r="118" spans="1:9" x14ac:dyDescent="0.25">
      <c r="A118" s="134" t="s">
        <v>998</v>
      </c>
      <c r="B118" s="134" t="s">
        <v>5</v>
      </c>
      <c r="C118" s="134" t="s">
        <v>723</v>
      </c>
      <c r="D118" s="135" t="s">
        <v>999</v>
      </c>
      <c r="E118" s="135" t="s">
        <v>7</v>
      </c>
      <c r="F118" s="135" t="s">
        <v>274</v>
      </c>
      <c r="G118" s="136" t="s">
        <v>204</v>
      </c>
      <c r="H118" s="155" t="s">
        <v>275</v>
      </c>
      <c r="I118" s="2"/>
    </row>
    <row r="119" spans="1:9" x14ac:dyDescent="0.25">
      <c r="A119" s="134" t="s">
        <v>1000</v>
      </c>
      <c r="B119" s="134" t="s">
        <v>5</v>
      </c>
      <c r="C119" s="134" t="s">
        <v>723</v>
      </c>
      <c r="D119" s="135" t="s">
        <v>999</v>
      </c>
      <c r="E119" s="135" t="s">
        <v>7</v>
      </c>
      <c r="F119" s="135" t="s">
        <v>274</v>
      </c>
      <c r="G119" s="136" t="s">
        <v>204</v>
      </c>
      <c r="H119" s="155" t="s">
        <v>276</v>
      </c>
      <c r="I119" s="2"/>
    </row>
    <row r="120" spans="1:9" x14ac:dyDescent="0.25">
      <c r="A120" s="134" t="s">
        <v>1001</v>
      </c>
      <c r="B120" s="134" t="s">
        <v>5</v>
      </c>
      <c r="C120" s="134" t="s">
        <v>723</v>
      </c>
      <c r="D120" s="138">
        <v>44160</v>
      </c>
      <c r="E120" s="135" t="s">
        <v>7</v>
      </c>
      <c r="F120" s="135" t="s">
        <v>274</v>
      </c>
      <c r="G120" s="136" t="s">
        <v>204</v>
      </c>
      <c r="H120" s="155" t="s">
        <v>277</v>
      </c>
      <c r="I120" s="2"/>
    </row>
    <row r="121" spans="1:9" x14ac:dyDescent="0.25">
      <c r="A121" s="134" t="s">
        <v>1002</v>
      </c>
      <c r="B121" s="134" t="s">
        <v>5</v>
      </c>
      <c r="C121" s="134" t="s">
        <v>723</v>
      </c>
      <c r="D121" s="138" t="s">
        <v>999</v>
      </c>
      <c r="E121" s="135" t="s">
        <v>4</v>
      </c>
      <c r="F121" s="135" t="s">
        <v>274</v>
      </c>
      <c r="G121" s="136" t="s">
        <v>204</v>
      </c>
      <c r="H121" s="155" t="s">
        <v>278</v>
      </c>
      <c r="I121" s="2"/>
    </row>
    <row r="122" spans="1:9" x14ac:dyDescent="0.25">
      <c r="A122" s="134" t="s">
        <v>1003</v>
      </c>
      <c r="B122" s="134" t="s">
        <v>5</v>
      </c>
      <c r="C122" s="134" t="s">
        <v>723</v>
      </c>
      <c r="D122" s="138" t="s">
        <v>999</v>
      </c>
      <c r="E122" s="135" t="s">
        <v>4</v>
      </c>
      <c r="F122" s="135" t="s">
        <v>274</v>
      </c>
      <c r="G122" s="136" t="s">
        <v>204</v>
      </c>
      <c r="H122" s="155" t="s">
        <v>279</v>
      </c>
      <c r="I122" s="2"/>
    </row>
    <row r="123" spans="1:9" x14ac:dyDescent="0.25">
      <c r="A123" s="134" t="s">
        <v>1004</v>
      </c>
      <c r="B123" s="134" t="s">
        <v>5</v>
      </c>
      <c r="C123" s="134" t="s">
        <v>752</v>
      </c>
      <c r="D123" s="138" t="s">
        <v>1005</v>
      </c>
      <c r="E123" s="135" t="s">
        <v>7</v>
      </c>
      <c r="F123" s="135" t="s">
        <v>500</v>
      </c>
      <c r="G123" s="136" t="s">
        <v>204</v>
      </c>
      <c r="H123" s="155" t="s">
        <v>517</v>
      </c>
      <c r="I123" s="2"/>
    </row>
    <row r="124" spans="1:9" x14ac:dyDescent="0.25">
      <c r="A124" s="139" t="s">
        <v>1532</v>
      </c>
      <c r="B124" s="139" t="s">
        <v>5</v>
      </c>
      <c r="C124" s="140" t="s">
        <v>1450</v>
      </c>
      <c r="D124" s="141" t="s">
        <v>1006</v>
      </c>
      <c r="E124" s="141" t="s">
        <v>89</v>
      </c>
      <c r="F124" s="141" t="s">
        <v>98</v>
      </c>
      <c r="G124" s="141" t="s">
        <v>204</v>
      </c>
      <c r="H124" s="156" t="s">
        <v>518</v>
      </c>
      <c r="I124" s="2"/>
    </row>
    <row r="125" spans="1:9" x14ac:dyDescent="0.25">
      <c r="A125" s="134" t="s">
        <v>1007</v>
      </c>
      <c r="B125" s="139" t="s">
        <v>5</v>
      </c>
      <c r="C125" s="140" t="s">
        <v>1451</v>
      </c>
      <c r="D125" s="141" t="s">
        <v>1008</v>
      </c>
      <c r="E125" s="141" t="s">
        <v>4</v>
      </c>
      <c r="F125" s="141" t="s">
        <v>501</v>
      </c>
      <c r="G125" s="142" t="s">
        <v>211</v>
      </c>
      <c r="H125" s="156" t="s">
        <v>424</v>
      </c>
      <c r="I125" s="2"/>
    </row>
    <row r="126" spans="1:9" x14ac:dyDescent="0.25">
      <c r="A126" s="134" t="s">
        <v>1007</v>
      </c>
      <c r="B126" s="139" t="s">
        <v>5</v>
      </c>
      <c r="C126" s="134" t="s">
        <v>723</v>
      </c>
      <c r="D126" s="141" t="s">
        <v>1009</v>
      </c>
      <c r="E126" s="141" t="s">
        <v>4</v>
      </c>
      <c r="F126" s="141" t="s">
        <v>274</v>
      </c>
      <c r="G126" s="142" t="s">
        <v>204</v>
      </c>
      <c r="H126" s="156" t="s">
        <v>519</v>
      </c>
      <c r="I126" s="2"/>
    </row>
    <row r="127" spans="1:9" x14ac:dyDescent="0.25">
      <c r="A127" s="134" t="s">
        <v>1010</v>
      </c>
      <c r="B127" s="139" t="s">
        <v>5</v>
      </c>
      <c r="C127" s="134" t="s">
        <v>753</v>
      </c>
      <c r="D127" s="141" t="s">
        <v>1011</v>
      </c>
      <c r="E127" s="141" t="s">
        <v>4</v>
      </c>
      <c r="F127" s="141" t="s">
        <v>98</v>
      </c>
      <c r="G127" s="142" t="s">
        <v>204</v>
      </c>
      <c r="H127" s="156" t="s">
        <v>520</v>
      </c>
      <c r="I127" s="2"/>
    </row>
    <row r="128" spans="1:9" x14ac:dyDescent="0.25">
      <c r="A128" s="134" t="s">
        <v>1012</v>
      </c>
      <c r="B128" s="139" t="s">
        <v>5</v>
      </c>
      <c r="C128" s="134" t="s">
        <v>754</v>
      </c>
      <c r="D128" s="141" t="s">
        <v>1011</v>
      </c>
      <c r="E128" s="141" t="s">
        <v>7</v>
      </c>
      <c r="F128" s="141" t="s">
        <v>191</v>
      </c>
      <c r="G128" s="142" t="s">
        <v>204</v>
      </c>
      <c r="H128" s="156" t="s">
        <v>521</v>
      </c>
      <c r="I128" s="2"/>
    </row>
    <row r="129" spans="1:9" x14ac:dyDescent="0.25">
      <c r="A129" s="134" t="s">
        <v>1013</v>
      </c>
      <c r="B129" s="139" t="s">
        <v>5</v>
      </c>
      <c r="C129" s="134" t="s">
        <v>722</v>
      </c>
      <c r="D129" s="141" t="s">
        <v>1011</v>
      </c>
      <c r="E129" s="141" t="s">
        <v>4</v>
      </c>
      <c r="F129" s="141" t="s">
        <v>502</v>
      </c>
      <c r="G129" s="142" t="s">
        <v>204</v>
      </c>
      <c r="H129" s="156" t="s">
        <v>522</v>
      </c>
      <c r="I129" s="2"/>
    </row>
    <row r="130" spans="1:9" x14ac:dyDescent="0.25">
      <c r="A130" s="134" t="s">
        <v>1014</v>
      </c>
      <c r="B130" s="139" t="s">
        <v>5</v>
      </c>
      <c r="C130" s="134" t="s">
        <v>755</v>
      </c>
      <c r="D130" s="141" t="s">
        <v>1015</v>
      </c>
      <c r="E130" s="141" t="s">
        <v>7</v>
      </c>
      <c r="F130" s="141" t="s">
        <v>96</v>
      </c>
      <c r="G130" s="142" t="s">
        <v>204</v>
      </c>
      <c r="H130" s="156" t="s">
        <v>523</v>
      </c>
      <c r="I130" s="2"/>
    </row>
    <row r="131" spans="1:9" x14ac:dyDescent="0.25">
      <c r="A131" s="134" t="s">
        <v>1016</v>
      </c>
      <c r="B131" s="139" t="s">
        <v>5</v>
      </c>
      <c r="C131" s="134" t="s">
        <v>756</v>
      </c>
      <c r="D131" s="141" t="s">
        <v>1015</v>
      </c>
      <c r="E131" s="141" t="s">
        <v>7</v>
      </c>
      <c r="F131" s="141" t="s">
        <v>124</v>
      </c>
      <c r="G131" s="142" t="s">
        <v>204</v>
      </c>
      <c r="H131" s="156" t="s">
        <v>524</v>
      </c>
      <c r="I131" s="2"/>
    </row>
    <row r="132" spans="1:9" x14ac:dyDescent="0.25">
      <c r="A132" s="134" t="s">
        <v>1017</v>
      </c>
      <c r="B132" s="139" t="s">
        <v>5</v>
      </c>
      <c r="C132" s="134" t="s">
        <v>1452</v>
      </c>
      <c r="D132" s="141" t="s">
        <v>1015</v>
      </c>
      <c r="E132" s="141" t="s">
        <v>4</v>
      </c>
      <c r="F132" s="141" t="s">
        <v>96</v>
      </c>
      <c r="G132" s="142" t="s">
        <v>204</v>
      </c>
      <c r="H132" s="156" t="s">
        <v>525</v>
      </c>
      <c r="I132" s="2"/>
    </row>
    <row r="133" spans="1:9" x14ac:dyDescent="0.25">
      <c r="A133" s="134" t="s">
        <v>1018</v>
      </c>
      <c r="B133" s="139" t="s">
        <v>5</v>
      </c>
      <c r="C133" s="134" t="s">
        <v>1453</v>
      </c>
      <c r="D133" s="141" t="s">
        <v>1015</v>
      </c>
      <c r="E133" s="141" t="s">
        <v>4</v>
      </c>
      <c r="F133" s="141" t="s">
        <v>145</v>
      </c>
      <c r="G133" s="142" t="s">
        <v>211</v>
      </c>
      <c r="H133" s="156" t="s">
        <v>232</v>
      </c>
      <c r="I133" s="2"/>
    </row>
    <row r="134" spans="1:9" x14ac:dyDescent="0.25">
      <c r="A134" s="134" t="s">
        <v>1019</v>
      </c>
      <c r="B134" s="139" t="s">
        <v>5</v>
      </c>
      <c r="C134" s="134" t="s">
        <v>757</v>
      </c>
      <c r="D134" s="141" t="s">
        <v>1015</v>
      </c>
      <c r="E134" s="141" t="s">
        <v>4</v>
      </c>
      <c r="F134" s="141" t="s">
        <v>98</v>
      </c>
      <c r="G134" s="142" t="s">
        <v>211</v>
      </c>
      <c r="H134" s="156" t="s">
        <v>281</v>
      </c>
      <c r="I134" s="2"/>
    </row>
    <row r="135" spans="1:9" x14ac:dyDescent="0.25">
      <c r="A135" s="134" t="s">
        <v>1020</v>
      </c>
      <c r="B135" s="139" t="s">
        <v>5</v>
      </c>
      <c r="C135" s="134" t="s">
        <v>757</v>
      </c>
      <c r="D135" s="141" t="s">
        <v>1015</v>
      </c>
      <c r="E135" s="141" t="s">
        <v>7</v>
      </c>
      <c r="F135" s="141" t="s">
        <v>98</v>
      </c>
      <c r="G135" s="142" t="s">
        <v>204</v>
      </c>
      <c r="H135" s="156" t="s">
        <v>526</v>
      </c>
      <c r="I135" s="2"/>
    </row>
    <row r="136" spans="1:9" x14ac:dyDescent="0.25">
      <c r="A136" s="134" t="s">
        <v>1021</v>
      </c>
      <c r="B136" s="139" t="s">
        <v>5</v>
      </c>
      <c r="C136" s="134" t="s">
        <v>1454</v>
      </c>
      <c r="D136" s="141" t="s">
        <v>1022</v>
      </c>
      <c r="E136" s="141" t="s">
        <v>7</v>
      </c>
      <c r="F136" s="141" t="s">
        <v>96</v>
      </c>
      <c r="G136" s="142" t="s">
        <v>204</v>
      </c>
      <c r="H136" s="156" t="s">
        <v>527</v>
      </c>
      <c r="I136" s="2"/>
    </row>
    <row r="137" spans="1:9" x14ac:dyDescent="0.25">
      <c r="A137" s="134" t="s">
        <v>1023</v>
      </c>
      <c r="B137" s="139" t="s">
        <v>5</v>
      </c>
      <c r="C137" s="134" t="s">
        <v>1817</v>
      </c>
      <c r="D137" s="141" t="s">
        <v>1022</v>
      </c>
      <c r="E137" s="141" t="s">
        <v>4</v>
      </c>
      <c r="F137" s="141" t="s">
        <v>139</v>
      </c>
      <c r="G137" s="142" t="s">
        <v>204</v>
      </c>
      <c r="H137" s="156" t="s">
        <v>528</v>
      </c>
      <c r="I137" s="2"/>
    </row>
    <row r="138" spans="1:9" x14ac:dyDescent="0.25">
      <c r="A138" s="134" t="s">
        <v>1024</v>
      </c>
      <c r="B138" s="139" t="s">
        <v>5</v>
      </c>
      <c r="C138" s="134" t="s">
        <v>758</v>
      </c>
      <c r="D138" s="141" t="s">
        <v>1022</v>
      </c>
      <c r="E138" s="141" t="s">
        <v>4</v>
      </c>
      <c r="F138" s="141" t="s">
        <v>92</v>
      </c>
      <c r="G138" s="142" t="s">
        <v>204</v>
      </c>
      <c r="H138" s="156" t="s">
        <v>529</v>
      </c>
      <c r="I138" s="2"/>
    </row>
    <row r="139" spans="1:9" x14ac:dyDescent="0.25">
      <c r="A139" s="134" t="s">
        <v>1025</v>
      </c>
      <c r="B139" s="139" t="s">
        <v>5</v>
      </c>
      <c r="C139" s="134" t="s">
        <v>759</v>
      </c>
      <c r="D139" s="141" t="s">
        <v>1026</v>
      </c>
      <c r="E139" s="141" t="s">
        <v>4</v>
      </c>
      <c r="F139" s="141" t="s">
        <v>503</v>
      </c>
      <c r="G139" s="142" t="s">
        <v>204</v>
      </c>
      <c r="H139" s="156" t="s">
        <v>530</v>
      </c>
      <c r="I139" s="2"/>
    </row>
    <row r="140" spans="1:9" x14ac:dyDescent="0.25">
      <c r="A140" s="134" t="s">
        <v>1027</v>
      </c>
      <c r="B140" s="139" t="s">
        <v>5</v>
      </c>
      <c r="C140" s="134" t="s">
        <v>760</v>
      </c>
      <c r="D140" s="141" t="s">
        <v>1026</v>
      </c>
      <c r="E140" s="141" t="s">
        <v>7</v>
      </c>
      <c r="F140" s="141" t="s">
        <v>191</v>
      </c>
      <c r="G140" s="142" t="s">
        <v>204</v>
      </c>
      <c r="H140" s="156" t="s">
        <v>531</v>
      </c>
      <c r="I140" s="2"/>
    </row>
    <row r="141" spans="1:9" x14ac:dyDescent="0.25">
      <c r="A141" s="134" t="s">
        <v>1028</v>
      </c>
      <c r="B141" s="139" t="s">
        <v>5</v>
      </c>
      <c r="C141" s="134" t="s">
        <v>1455</v>
      </c>
      <c r="D141" s="141" t="s">
        <v>1026</v>
      </c>
      <c r="E141" s="141" t="s">
        <v>4</v>
      </c>
      <c r="F141" s="141" t="s">
        <v>125</v>
      </c>
      <c r="G141" s="142" t="s">
        <v>204</v>
      </c>
      <c r="H141" s="156" t="s">
        <v>532</v>
      </c>
      <c r="I141" s="2"/>
    </row>
    <row r="142" spans="1:9" x14ac:dyDescent="0.25">
      <c r="A142" s="134" t="s">
        <v>1029</v>
      </c>
      <c r="B142" s="139" t="s">
        <v>5</v>
      </c>
      <c r="C142" s="134" t="s">
        <v>727</v>
      </c>
      <c r="D142" s="141" t="s">
        <v>1026</v>
      </c>
      <c r="E142" s="141" t="s">
        <v>7</v>
      </c>
      <c r="F142" s="141" t="s">
        <v>349</v>
      </c>
      <c r="G142" s="142" t="s">
        <v>204</v>
      </c>
      <c r="H142" s="156" t="s">
        <v>533</v>
      </c>
      <c r="I142" s="2"/>
    </row>
    <row r="143" spans="1:9" x14ac:dyDescent="0.25">
      <c r="A143" s="134" t="s">
        <v>1030</v>
      </c>
      <c r="B143" s="139" t="s">
        <v>5</v>
      </c>
      <c r="C143" s="134" t="s">
        <v>1818</v>
      </c>
      <c r="D143" s="141" t="s">
        <v>1026</v>
      </c>
      <c r="E143" s="141" t="s">
        <v>4</v>
      </c>
      <c r="F143" s="141" t="s">
        <v>504</v>
      </c>
      <c r="G143" s="142" t="s">
        <v>204</v>
      </c>
      <c r="H143" s="156" t="s">
        <v>534</v>
      </c>
      <c r="I143" s="2"/>
    </row>
    <row r="144" spans="1:9" x14ac:dyDescent="0.25">
      <c r="A144" s="134" t="s">
        <v>1031</v>
      </c>
      <c r="B144" s="139" t="s">
        <v>5</v>
      </c>
      <c r="C144" s="134" t="s">
        <v>868</v>
      </c>
      <c r="D144" s="141" t="s">
        <v>1026</v>
      </c>
      <c r="E144" s="141" t="s">
        <v>4</v>
      </c>
      <c r="F144" s="141" t="s">
        <v>98</v>
      </c>
      <c r="G144" s="142" t="s">
        <v>211</v>
      </c>
      <c r="H144" s="156" t="s">
        <v>444</v>
      </c>
      <c r="I144" s="2"/>
    </row>
    <row r="145" spans="1:9" x14ac:dyDescent="0.25">
      <c r="A145" s="134" t="s">
        <v>1032</v>
      </c>
      <c r="B145" s="139" t="s">
        <v>5</v>
      </c>
      <c r="C145" s="134" t="s">
        <v>868</v>
      </c>
      <c r="D145" s="141" t="s">
        <v>1026</v>
      </c>
      <c r="E145" s="141" t="s">
        <v>7</v>
      </c>
      <c r="F145" s="141" t="s">
        <v>98</v>
      </c>
      <c r="G145" s="142" t="s">
        <v>211</v>
      </c>
      <c r="H145" s="156" t="s">
        <v>287</v>
      </c>
      <c r="I145" s="2"/>
    </row>
    <row r="146" spans="1:9" x14ac:dyDescent="0.25">
      <c r="A146" s="134" t="s">
        <v>1033</v>
      </c>
      <c r="B146" s="139" t="s">
        <v>5</v>
      </c>
      <c r="C146" s="134" t="s">
        <v>761</v>
      </c>
      <c r="D146" s="141" t="s">
        <v>1026</v>
      </c>
      <c r="E146" s="141" t="s">
        <v>4</v>
      </c>
      <c r="F146" s="141" t="s">
        <v>233</v>
      </c>
      <c r="G146" s="142" t="s">
        <v>204</v>
      </c>
      <c r="H146" s="156" t="s">
        <v>535</v>
      </c>
      <c r="I146" s="2"/>
    </row>
    <row r="147" spans="1:9" x14ac:dyDescent="0.25">
      <c r="A147" s="134" t="s">
        <v>1034</v>
      </c>
      <c r="B147" s="139" t="s">
        <v>5</v>
      </c>
      <c r="C147" s="134" t="s">
        <v>761</v>
      </c>
      <c r="D147" s="141" t="s">
        <v>1026</v>
      </c>
      <c r="E147" s="141" t="s">
        <v>7</v>
      </c>
      <c r="F147" s="141" t="s">
        <v>95</v>
      </c>
      <c r="G147" s="142" t="s">
        <v>204</v>
      </c>
      <c r="H147" s="156" t="s">
        <v>536</v>
      </c>
      <c r="I147" s="2"/>
    </row>
    <row r="148" spans="1:9" x14ac:dyDescent="0.25">
      <c r="A148" s="134" t="s">
        <v>1035</v>
      </c>
      <c r="B148" s="139" t="s">
        <v>5</v>
      </c>
      <c r="C148" s="134" t="s">
        <v>762</v>
      </c>
      <c r="D148" s="141" t="s">
        <v>1026</v>
      </c>
      <c r="E148" s="141" t="s">
        <v>7</v>
      </c>
      <c r="F148" s="141" t="s">
        <v>175</v>
      </c>
      <c r="G148" s="142" t="s">
        <v>211</v>
      </c>
      <c r="H148" s="156" t="s">
        <v>289</v>
      </c>
      <c r="I148" s="2"/>
    </row>
    <row r="149" spans="1:9" x14ac:dyDescent="0.25">
      <c r="A149" s="134" t="s">
        <v>1036</v>
      </c>
      <c r="B149" s="139" t="s">
        <v>5</v>
      </c>
      <c r="C149" s="134" t="s">
        <v>869</v>
      </c>
      <c r="D149" s="141" t="s">
        <v>1037</v>
      </c>
      <c r="E149" s="141" t="s">
        <v>4</v>
      </c>
      <c r="F149" s="141" t="s">
        <v>175</v>
      </c>
      <c r="G149" s="142" t="s">
        <v>204</v>
      </c>
      <c r="H149" s="156" t="s">
        <v>537</v>
      </c>
      <c r="I149" s="2"/>
    </row>
    <row r="150" spans="1:9" x14ac:dyDescent="0.25">
      <c r="A150" s="134" t="s">
        <v>1038</v>
      </c>
      <c r="B150" s="139" t="s">
        <v>5</v>
      </c>
      <c r="C150" s="134" t="s">
        <v>763</v>
      </c>
      <c r="D150" s="141" t="s">
        <v>1037</v>
      </c>
      <c r="E150" s="141" t="s">
        <v>7</v>
      </c>
      <c r="F150" s="141" t="s">
        <v>123</v>
      </c>
      <c r="G150" s="142" t="s">
        <v>204</v>
      </c>
      <c r="H150" s="156" t="s">
        <v>538</v>
      </c>
      <c r="I150" s="2"/>
    </row>
    <row r="151" spans="1:9" x14ac:dyDescent="0.25">
      <c r="A151" s="134" t="s">
        <v>1039</v>
      </c>
      <c r="B151" s="139" t="s">
        <v>5</v>
      </c>
      <c r="C151" s="134" t="s">
        <v>763</v>
      </c>
      <c r="D151" s="141" t="s">
        <v>1037</v>
      </c>
      <c r="E151" s="141" t="s">
        <v>7</v>
      </c>
      <c r="F151" s="141" t="s">
        <v>1040</v>
      </c>
      <c r="G151" s="142" t="s">
        <v>204</v>
      </c>
      <c r="H151" s="156" t="s">
        <v>539</v>
      </c>
      <c r="I151" s="2"/>
    </row>
    <row r="152" spans="1:9" x14ac:dyDescent="0.25">
      <c r="A152" s="134" t="s">
        <v>1041</v>
      </c>
      <c r="B152" s="139" t="s">
        <v>5</v>
      </c>
      <c r="C152" s="134" t="s">
        <v>764</v>
      </c>
      <c r="D152" s="141" t="s">
        <v>1037</v>
      </c>
      <c r="E152" s="141" t="s">
        <v>4</v>
      </c>
      <c r="F152" s="141" t="s">
        <v>139</v>
      </c>
      <c r="G152" s="142" t="s">
        <v>204</v>
      </c>
      <c r="H152" s="156" t="s">
        <v>540</v>
      </c>
      <c r="I152" s="2"/>
    </row>
    <row r="153" spans="1:9" x14ac:dyDescent="0.25">
      <c r="A153" s="134" t="s">
        <v>1042</v>
      </c>
      <c r="B153" s="139" t="s">
        <v>5</v>
      </c>
      <c r="C153" s="134" t="s">
        <v>765</v>
      </c>
      <c r="D153" s="141" t="s">
        <v>1037</v>
      </c>
      <c r="E153" s="141" t="s">
        <v>7</v>
      </c>
      <c r="F153" s="141" t="s">
        <v>505</v>
      </c>
      <c r="G153" s="142" t="s">
        <v>204</v>
      </c>
      <c r="H153" s="156" t="s">
        <v>541</v>
      </c>
      <c r="I153" s="2"/>
    </row>
    <row r="154" spans="1:9" x14ac:dyDescent="0.25">
      <c r="A154" s="134" t="s">
        <v>1043</v>
      </c>
      <c r="B154" s="139" t="s">
        <v>5</v>
      </c>
      <c r="C154" s="134" t="s">
        <v>866</v>
      </c>
      <c r="D154" s="141" t="s">
        <v>1044</v>
      </c>
      <c r="E154" s="141" t="s">
        <v>4</v>
      </c>
      <c r="F154" s="141" t="s">
        <v>127</v>
      </c>
      <c r="G154" s="142" t="s">
        <v>211</v>
      </c>
      <c r="H154" s="156" t="s">
        <v>453</v>
      </c>
      <c r="I154" s="2"/>
    </row>
    <row r="155" spans="1:9" x14ac:dyDescent="0.25">
      <c r="A155" s="134" t="s">
        <v>1045</v>
      </c>
      <c r="B155" s="139" t="s">
        <v>5</v>
      </c>
      <c r="C155" s="134" t="s">
        <v>723</v>
      </c>
      <c r="D155" s="141" t="s">
        <v>1046</v>
      </c>
      <c r="E155" s="141" t="s">
        <v>7</v>
      </c>
      <c r="F155" s="141" t="s">
        <v>274</v>
      </c>
      <c r="G155" s="142" t="s">
        <v>204</v>
      </c>
      <c r="H155" s="156" t="s">
        <v>542</v>
      </c>
      <c r="I155" s="2"/>
    </row>
    <row r="156" spans="1:9" x14ac:dyDescent="0.25">
      <c r="A156" s="137" t="s">
        <v>1047</v>
      </c>
      <c r="B156" s="139" t="s">
        <v>5</v>
      </c>
      <c r="C156" s="134" t="s">
        <v>766</v>
      </c>
      <c r="D156" s="141" t="s">
        <v>1048</v>
      </c>
      <c r="E156" s="141" t="s">
        <v>7</v>
      </c>
      <c r="F156" s="141" t="s">
        <v>129</v>
      </c>
      <c r="G156" s="142" t="s">
        <v>204</v>
      </c>
      <c r="H156" s="156" t="s">
        <v>703</v>
      </c>
      <c r="I156" s="2"/>
    </row>
    <row r="157" spans="1:9" x14ac:dyDescent="0.25">
      <c r="A157" s="137" t="s">
        <v>1049</v>
      </c>
      <c r="B157" s="139" t="s">
        <v>5</v>
      </c>
      <c r="C157" s="134" t="s">
        <v>724</v>
      </c>
      <c r="D157" s="141" t="s">
        <v>1048</v>
      </c>
      <c r="E157" s="141" t="s">
        <v>4</v>
      </c>
      <c r="F157" s="141" t="s">
        <v>174</v>
      </c>
      <c r="G157" s="142" t="s">
        <v>204</v>
      </c>
      <c r="H157" s="156" t="s">
        <v>704</v>
      </c>
      <c r="I157" s="2"/>
    </row>
    <row r="158" spans="1:9" x14ac:dyDescent="0.25">
      <c r="A158" s="137" t="s">
        <v>1050</v>
      </c>
      <c r="B158" s="139" t="s">
        <v>5</v>
      </c>
      <c r="C158" s="134" t="s">
        <v>870</v>
      </c>
      <c r="D158" s="141" t="s">
        <v>1051</v>
      </c>
      <c r="E158" s="141" t="s">
        <v>4</v>
      </c>
      <c r="F158" s="141" t="s">
        <v>181</v>
      </c>
      <c r="G158" s="142" t="s">
        <v>204</v>
      </c>
      <c r="H158" s="156" t="s">
        <v>705</v>
      </c>
      <c r="I158" s="2"/>
    </row>
    <row r="159" spans="1:9" x14ac:dyDescent="0.25">
      <c r="A159" s="137" t="s">
        <v>1052</v>
      </c>
      <c r="B159" s="139" t="s">
        <v>5</v>
      </c>
      <c r="C159" s="134" t="s">
        <v>724</v>
      </c>
      <c r="D159" s="141" t="s">
        <v>1053</v>
      </c>
      <c r="E159" s="141" t="s">
        <v>4</v>
      </c>
      <c r="F159" s="141" t="s">
        <v>125</v>
      </c>
      <c r="G159" s="142" t="s">
        <v>211</v>
      </c>
      <c r="H159" s="156" t="s">
        <v>296</v>
      </c>
      <c r="I159" s="2"/>
    </row>
    <row r="160" spans="1:9" x14ac:dyDescent="0.25">
      <c r="A160" s="137" t="s">
        <v>1054</v>
      </c>
      <c r="B160" s="139" t="s">
        <v>5</v>
      </c>
      <c r="C160" s="134" t="s">
        <v>725</v>
      </c>
      <c r="D160" s="141" t="s">
        <v>1055</v>
      </c>
      <c r="E160" s="141" t="s">
        <v>7</v>
      </c>
      <c r="F160" s="141" t="s">
        <v>92</v>
      </c>
      <c r="G160" s="142" t="s">
        <v>211</v>
      </c>
      <c r="H160" s="156" t="s">
        <v>235</v>
      </c>
      <c r="I160" s="2"/>
    </row>
    <row r="161" spans="1:9" x14ac:dyDescent="0.25">
      <c r="A161" s="137" t="s">
        <v>1056</v>
      </c>
      <c r="B161" s="139" t="s">
        <v>5</v>
      </c>
      <c r="C161" s="134" t="s">
        <v>862</v>
      </c>
      <c r="D161" s="141" t="s">
        <v>1055</v>
      </c>
      <c r="E161" s="141" t="s">
        <v>7</v>
      </c>
      <c r="F161" s="141" t="s">
        <v>92</v>
      </c>
      <c r="G161" s="142" t="s">
        <v>204</v>
      </c>
      <c r="H161" s="156" t="s">
        <v>706</v>
      </c>
      <c r="I161" s="2"/>
    </row>
    <row r="162" spans="1:9" x14ac:dyDescent="0.25">
      <c r="A162" s="137" t="s">
        <v>1057</v>
      </c>
      <c r="B162" s="139" t="s">
        <v>5</v>
      </c>
      <c r="C162" s="134" t="s">
        <v>1516</v>
      </c>
      <c r="D162" s="141" t="s">
        <v>1058</v>
      </c>
      <c r="E162" s="141" t="s">
        <v>4</v>
      </c>
      <c r="F162" s="141" t="s">
        <v>707</v>
      </c>
      <c r="G162" s="142" t="s">
        <v>204</v>
      </c>
      <c r="H162" s="156" t="s">
        <v>708</v>
      </c>
      <c r="I162" s="2"/>
    </row>
    <row r="163" spans="1:9" x14ac:dyDescent="0.25">
      <c r="A163" s="137" t="s">
        <v>1059</v>
      </c>
      <c r="B163" s="139" t="s">
        <v>5</v>
      </c>
      <c r="C163" s="134" t="s">
        <v>1516</v>
      </c>
      <c r="D163" s="177" t="s">
        <v>1058</v>
      </c>
      <c r="E163" s="141" t="s">
        <v>4</v>
      </c>
      <c r="F163" s="141" t="s">
        <v>100</v>
      </c>
      <c r="G163" s="142" t="s">
        <v>204</v>
      </c>
      <c r="H163" s="156" t="s">
        <v>709</v>
      </c>
      <c r="I163" s="2"/>
    </row>
    <row r="164" spans="1:9" x14ac:dyDescent="0.25">
      <c r="A164" s="137" t="s">
        <v>1060</v>
      </c>
      <c r="B164" s="139" t="s">
        <v>5</v>
      </c>
      <c r="C164" s="134" t="s">
        <v>767</v>
      </c>
      <c r="D164" s="177" t="s">
        <v>1058</v>
      </c>
      <c r="E164" s="141" t="s">
        <v>7</v>
      </c>
      <c r="F164" s="141" t="s">
        <v>256</v>
      </c>
      <c r="G164" s="142" t="s">
        <v>204</v>
      </c>
      <c r="H164" s="156" t="s">
        <v>710</v>
      </c>
      <c r="I164" s="2"/>
    </row>
    <row r="165" spans="1:9" x14ac:dyDescent="0.25">
      <c r="A165" s="137" t="s">
        <v>1061</v>
      </c>
      <c r="B165" s="139" t="s">
        <v>5</v>
      </c>
      <c r="C165" s="134" t="s">
        <v>721</v>
      </c>
      <c r="D165" s="177" t="s">
        <v>1062</v>
      </c>
      <c r="E165" s="141" t="s">
        <v>4</v>
      </c>
      <c r="F165" s="141" t="s">
        <v>98</v>
      </c>
      <c r="G165" s="142" t="s">
        <v>211</v>
      </c>
      <c r="H165" s="156" t="s">
        <v>370</v>
      </c>
      <c r="I165" s="2"/>
    </row>
    <row r="166" spans="1:9" x14ac:dyDescent="0.25">
      <c r="A166" s="137" t="s">
        <v>1063</v>
      </c>
      <c r="B166" s="139" t="s">
        <v>5</v>
      </c>
      <c r="C166" s="134" t="s">
        <v>722</v>
      </c>
      <c r="D166" s="177" t="s">
        <v>1064</v>
      </c>
      <c r="E166" s="141" t="s">
        <v>7</v>
      </c>
      <c r="F166" s="141" t="s">
        <v>711</v>
      </c>
      <c r="G166" s="142" t="s">
        <v>204</v>
      </c>
      <c r="H166" s="156" t="s">
        <v>712</v>
      </c>
      <c r="I166" s="2"/>
    </row>
    <row r="167" spans="1:9" x14ac:dyDescent="0.25">
      <c r="A167" s="137" t="s">
        <v>1065</v>
      </c>
      <c r="B167" s="139" t="s">
        <v>5</v>
      </c>
      <c r="C167" s="134" t="s">
        <v>723</v>
      </c>
      <c r="D167" s="177" t="s">
        <v>1066</v>
      </c>
      <c r="E167" s="141" t="s">
        <v>4</v>
      </c>
      <c r="F167" s="141" t="s">
        <v>274</v>
      </c>
      <c r="G167" s="142" t="s">
        <v>204</v>
      </c>
      <c r="H167" s="156" t="s">
        <v>713</v>
      </c>
      <c r="I167" s="2"/>
    </row>
    <row r="168" spans="1:9" x14ac:dyDescent="0.25">
      <c r="A168" s="137" t="s">
        <v>1067</v>
      </c>
      <c r="B168" s="139" t="s">
        <v>5</v>
      </c>
      <c r="C168" s="134" t="s">
        <v>721</v>
      </c>
      <c r="D168" s="177" t="s">
        <v>1066</v>
      </c>
      <c r="E168" s="141" t="s">
        <v>7</v>
      </c>
      <c r="F168" s="141" t="s">
        <v>98</v>
      </c>
      <c r="G168" s="142" t="s">
        <v>211</v>
      </c>
      <c r="H168" s="156" t="s">
        <v>237</v>
      </c>
      <c r="I168" s="2"/>
    </row>
    <row r="169" spans="1:9" x14ac:dyDescent="0.25">
      <c r="A169" s="137" t="s">
        <v>1068</v>
      </c>
      <c r="B169" s="139" t="s">
        <v>5</v>
      </c>
      <c r="C169" s="134" t="s">
        <v>720</v>
      </c>
      <c r="D169" s="177" t="s">
        <v>1069</v>
      </c>
      <c r="E169" s="141" t="s">
        <v>7</v>
      </c>
      <c r="F169" s="141" t="s">
        <v>95</v>
      </c>
      <c r="G169" s="142" t="s">
        <v>204</v>
      </c>
      <c r="H169" s="156" t="s">
        <v>714</v>
      </c>
      <c r="I169" s="2"/>
    </row>
    <row r="170" spans="1:9" x14ac:dyDescent="0.25">
      <c r="A170" s="137" t="s">
        <v>1070</v>
      </c>
      <c r="B170" s="139" t="s">
        <v>5</v>
      </c>
      <c r="C170" s="134" t="s">
        <v>719</v>
      </c>
      <c r="D170" s="177" t="s">
        <v>1071</v>
      </c>
      <c r="E170" s="141" t="s">
        <v>4</v>
      </c>
      <c r="F170" s="141" t="s">
        <v>715</v>
      </c>
      <c r="G170" s="142" t="s">
        <v>204</v>
      </c>
      <c r="H170" s="156" t="s">
        <v>716</v>
      </c>
      <c r="I170" s="2"/>
    </row>
    <row r="171" spans="1:9" x14ac:dyDescent="0.25">
      <c r="A171" s="137" t="s">
        <v>1072</v>
      </c>
      <c r="B171" s="139" t="s">
        <v>5</v>
      </c>
      <c r="C171" s="134" t="s">
        <v>718</v>
      </c>
      <c r="D171" s="177" t="s">
        <v>1073</v>
      </c>
      <c r="E171" s="141" t="s">
        <v>4</v>
      </c>
      <c r="F171" s="141" t="s">
        <v>98</v>
      </c>
      <c r="G171" s="142" t="s">
        <v>211</v>
      </c>
      <c r="H171" s="156" t="s">
        <v>239</v>
      </c>
      <c r="I171" s="2"/>
    </row>
    <row r="172" spans="1:9" x14ac:dyDescent="0.25">
      <c r="A172" s="137" t="s">
        <v>1074</v>
      </c>
      <c r="B172" s="139" t="s">
        <v>5</v>
      </c>
      <c r="C172" s="134" t="s">
        <v>719</v>
      </c>
      <c r="D172" s="177" t="s">
        <v>1075</v>
      </c>
      <c r="E172" s="141" t="s">
        <v>4</v>
      </c>
      <c r="F172" s="141" t="s">
        <v>96</v>
      </c>
      <c r="G172" s="142" t="s">
        <v>204</v>
      </c>
      <c r="H172" s="178" t="s">
        <v>717</v>
      </c>
      <c r="I172" s="2"/>
    </row>
    <row r="173" spans="1:9" x14ac:dyDescent="0.25">
      <c r="A173" s="37" t="s">
        <v>17</v>
      </c>
      <c r="B173" s="9" t="s">
        <v>19</v>
      </c>
      <c r="C173" s="9" t="s">
        <v>19</v>
      </c>
      <c r="D173" s="10" t="s">
        <v>18</v>
      </c>
      <c r="E173" s="10" t="s">
        <v>7</v>
      </c>
      <c r="F173" s="10" t="s">
        <v>9</v>
      </c>
      <c r="G173" s="181" t="s">
        <v>203</v>
      </c>
      <c r="H173" s="157"/>
      <c r="I173" s="2"/>
    </row>
    <row r="174" spans="1:9" x14ac:dyDescent="0.25">
      <c r="A174" s="37" t="s">
        <v>20</v>
      </c>
      <c r="B174" s="9" t="s">
        <v>19</v>
      </c>
      <c r="C174" s="9" t="s">
        <v>19</v>
      </c>
      <c r="D174" s="10" t="s">
        <v>18</v>
      </c>
      <c r="E174" s="10" t="s">
        <v>7</v>
      </c>
      <c r="F174" s="10" t="s">
        <v>9</v>
      </c>
      <c r="G174" s="181" t="s">
        <v>203</v>
      </c>
      <c r="H174" s="157"/>
      <c r="I174" s="2"/>
    </row>
    <row r="175" spans="1:9" x14ac:dyDescent="0.25">
      <c r="A175" s="37" t="s">
        <v>79</v>
      </c>
      <c r="B175" s="9" t="s">
        <v>19</v>
      </c>
      <c r="C175" s="9" t="s">
        <v>19</v>
      </c>
      <c r="D175" s="10" t="s">
        <v>80</v>
      </c>
      <c r="E175" s="10" t="s">
        <v>7</v>
      </c>
      <c r="F175" s="10" t="s">
        <v>129</v>
      </c>
      <c r="G175" s="181" t="s">
        <v>203</v>
      </c>
      <c r="H175" s="157"/>
      <c r="I175" s="2"/>
    </row>
    <row r="176" spans="1:9" x14ac:dyDescent="0.25">
      <c r="A176" s="38" t="s">
        <v>103</v>
      </c>
      <c r="B176" s="9" t="s">
        <v>19</v>
      </c>
      <c r="C176" s="11" t="s">
        <v>19</v>
      </c>
      <c r="D176" s="30" t="s">
        <v>890</v>
      </c>
      <c r="E176" s="30" t="s">
        <v>4</v>
      </c>
      <c r="F176" s="30" t="s">
        <v>104</v>
      </c>
      <c r="G176" s="90" t="s">
        <v>203</v>
      </c>
      <c r="H176" s="158"/>
      <c r="I176" s="2"/>
    </row>
    <row r="177" spans="1:9" x14ac:dyDescent="0.25">
      <c r="A177" s="38" t="s">
        <v>105</v>
      </c>
      <c r="B177" s="9" t="s">
        <v>19</v>
      </c>
      <c r="C177" s="11" t="s">
        <v>19</v>
      </c>
      <c r="D177" s="30" t="s">
        <v>890</v>
      </c>
      <c r="E177" s="30" t="s">
        <v>7</v>
      </c>
      <c r="F177" s="30" t="s">
        <v>98</v>
      </c>
      <c r="G177" s="90" t="s">
        <v>203</v>
      </c>
      <c r="H177" s="158"/>
      <c r="I177" s="2"/>
    </row>
    <row r="178" spans="1:9" x14ac:dyDescent="0.25">
      <c r="A178" s="37" t="s">
        <v>67</v>
      </c>
      <c r="B178" s="9" t="s">
        <v>19</v>
      </c>
      <c r="C178" s="11" t="s">
        <v>19</v>
      </c>
      <c r="D178" s="10" t="s">
        <v>66</v>
      </c>
      <c r="E178" s="10" t="s">
        <v>7</v>
      </c>
      <c r="F178" s="10" t="s">
        <v>125</v>
      </c>
      <c r="G178" s="181" t="s">
        <v>203</v>
      </c>
      <c r="H178" s="157"/>
      <c r="I178" s="2"/>
    </row>
    <row r="179" spans="1:9" x14ac:dyDescent="0.25">
      <c r="A179" s="45" t="s">
        <v>136</v>
      </c>
      <c r="B179" s="9" t="s">
        <v>19</v>
      </c>
      <c r="C179" s="11" t="s">
        <v>1645</v>
      </c>
      <c r="D179" s="30" t="s">
        <v>898</v>
      </c>
      <c r="E179" s="30" t="s">
        <v>7</v>
      </c>
      <c r="F179" s="30" t="s">
        <v>98</v>
      </c>
      <c r="G179" s="90" t="s">
        <v>203</v>
      </c>
      <c r="H179" s="158"/>
      <c r="I179" s="2"/>
    </row>
    <row r="180" spans="1:9" x14ac:dyDescent="0.25">
      <c r="A180" s="45" t="s">
        <v>280</v>
      </c>
      <c r="B180" s="11" t="s">
        <v>19</v>
      </c>
      <c r="C180" s="11" t="s">
        <v>1646</v>
      </c>
      <c r="D180" s="30" t="s">
        <v>1647</v>
      </c>
      <c r="E180" s="30" t="s">
        <v>7</v>
      </c>
      <c r="F180" s="30" t="s">
        <v>98</v>
      </c>
      <c r="G180" s="90" t="s">
        <v>204</v>
      </c>
      <c r="H180" s="158" t="s">
        <v>281</v>
      </c>
      <c r="I180" s="2"/>
    </row>
    <row r="181" spans="1:9" x14ac:dyDescent="0.25">
      <c r="A181" s="45" t="s">
        <v>282</v>
      </c>
      <c r="B181" s="11" t="s">
        <v>19</v>
      </c>
      <c r="C181" s="11" t="s">
        <v>1641</v>
      </c>
      <c r="D181" s="30" t="s">
        <v>1647</v>
      </c>
      <c r="E181" s="30" t="s">
        <v>4</v>
      </c>
      <c r="F181" s="30" t="s">
        <v>92</v>
      </c>
      <c r="G181" s="90" t="s">
        <v>211</v>
      </c>
      <c r="H181" s="158" t="s">
        <v>215</v>
      </c>
      <c r="I181" s="2"/>
    </row>
    <row r="182" spans="1:9" x14ac:dyDescent="0.25">
      <c r="A182" s="45" t="s">
        <v>283</v>
      </c>
      <c r="B182" s="11" t="s">
        <v>19</v>
      </c>
      <c r="C182" s="11" t="s">
        <v>1642</v>
      </c>
      <c r="D182" s="30" t="s">
        <v>1647</v>
      </c>
      <c r="E182" s="30" t="s">
        <v>7</v>
      </c>
      <c r="F182" s="30" t="s">
        <v>98</v>
      </c>
      <c r="G182" s="90" t="s">
        <v>204</v>
      </c>
      <c r="H182" s="158" t="s">
        <v>284</v>
      </c>
      <c r="I182" s="2"/>
    </row>
    <row r="183" spans="1:9" x14ac:dyDescent="0.25">
      <c r="A183" s="45" t="s">
        <v>285</v>
      </c>
      <c r="B183" s="11" t="s">
        <v>19</v>
      </c>
      <c r="C183" s="11" t="s">
        <v>1643</v>
      </c>
      <c r="D183" s="30" t="s">
        <v>959</v>
      </c>
      <c r="E183" s="30" t="s">
        <v>4</v>
      </c>
      <c r="F183" s="30" t="s">
        <v>286</v>
      </c>
      <c r="G183" s="90" t="s">
        <v>204</v>
      </c>
      <c r="H183" s="158" t="s">
        <v>287</v>
      </c>
      <c r="I183" s="2"/>
    </row>
    <row r="184" spans="1:9" x14ac:dyDescent="0.25">
      <c r="A184" s="45" t="s">
        <v>288</v>
      </c>
      <c r="B184" s="11" t="s">
        <v>19</v>
      </c>
      <c r="C184" s="11" t="s">
        <v>1644</v>
      </c>
      <c r="D184" s="30" t="s">
        <v>959</v>
      </c>
      <c r="E184" s="30" t="s">
        <v>4</v>
      </c>
      <c r="F184" s="30" t="s">
        <v>98</v>
      </c>
      <c r="G184" s="90" t="s">
        <v>204</v>
      </c>
      <c r="H184" s="158" t="s">
        <v>289</v>
      </c>
      <c r="I184" s="2"/>
    </row>
    <row r="185" spans="1:9" x14ac:dyDescent="0.25">
      <c r="A185" s="45" t="s">
        <v>1648</v>
      </c>
      <c r="B185" s="11" t="s">
        <v>19</v>
      </c>
      <c r="C185" s="11" t="s">
        <v>1608</v>
      </c>
      <c r="D185" s="30" t="s">
        <v>1077</v>
      </c>
      <c r="E185" s="30" t="s">
        <v>4</v>
      </c>
      <c r="F185" s="30" t="s">
        <v>96</v>
      </c>
      <c r="G185" s="90" t="s">
        <v>211</v>
      </c>
      <c r="H185" s="158" t="s">
        <v>218</v>
      </c>
      <c r="I185" s="2"/>
    </row>
    <row r="186" spans="1:9" x14ac:dyDescent="0.25">
      <c r="A186" s="45" t="s">
        <v>1649</v>
      </c>
      <c r="B186" s="11" t="s">
        <v>19</v>
      </c>
      <c r="C186" s="11" t="s">
        <v>1608</v>
      </c>
      <c r="D186" s="30" t="s">
        <v>1077</v>
      </c>
      <c r="E186" s="30" t="s">
        <v>7</v>
      </c>
      <c r="F186" s="30" t="s">
        <v>96</v>
      </c>
      <c r="G186" s="90" t="s">
        <v>204</v>
      </c>
      <c r="H186" s="158" t="s">
        <v>290</v>
      </c>
      <c r="I186" s="2"/>
    </row>
    <row r="187" spans="1:9" x14ac:dyDescent="0.25">
      <c r="A187" s="38" t="s">
        <v>1076</v>
      </c>
      <c r="B187" s="11" t="s">
        <v>19</v>
      </c>
      <c r="C187" s="11" t="s">
        <v>1608</v>
      </c>
      <c r="D187" s="30" t="s">
        <v>1077</v>
      </c>
      <c r="E187" s="30" t="s">
        <v>7</v>
      </c>
      <c r="F187" s="30" t="s">
        <v>96</v>
      </c>
      <c r="G187" s="90" t="s">
        <v>204</v>
      </c>
      <c r="H187" s="158" t="s">
        <v>291</v>
      </c>
      <c r="I187" s="2"/>
    </row>
    <row r="188" spans="1:9" x14ac:dyDescent="0.25">
      <c r="A188" s="38" t="s">
        <v>1078</v>
      </c>
      <c r="B188" s="11" t="s">
        <v>19</v>
      </c>
      <c r="C188" s="11" t="s">
        <v>1456</v>
      </c>
      <c r="D188" s="30" t="s">
        <v>982</v>
      </c>
      <c r="E188" s="30" t="s">
        <v>7</v>
      </c>
      <c r="F188" s="30" t="s">
        <v>96</v>
      </c>
      <c r="G188" s="90" t="s">
        <v>204</v>
      </c>
      <c r="H188" s="158" t="s">
        <v>292</v>
      </c>
      <c r="I188" s="2"/>
    </row>
    <row r="189" spans="1:9" x14ac:dyDescent="0.25">
      <c r="A189" s="38" t="s">
        <v>1079</v>
      </c>
      <c r="B189" s="11" t="s">
        <v>19</v>
      </c>
      <c r="C189" s="11" t="s">
        <v>1457</v>
      </c>
      <c r="D189" s="30" t="s">
        <v>1080</v>
      </c>
      <c r="E189" s="30" t="s">
        <v>7</v>
      </c>
      <c r="F189" s="30" t="s">
        <v>293</v>
      </c>
      <c r="G189" s="90" t="s">
        <v>204</v>
      </c>
      <c r="H189" s="158" t="s">
        <v>294</v>
      </c>
      <c r="I189" s="2"/>
    </row>
    <row r="190" spans="1:9" x14ac:dyDescent="0.25">
      <c r="A190" s="38" t="s">
        <v>1081</v>
      </c>
      <c r="B190" s="11" t="s">
        <v>19</v>
      </c>
      <c r="C190" s="11" t="s">
        <v>1458</v>
      </c>
      <c r="D190" s="30" t="s">
        <v>1008</v>
      </c>
      <c r="E190" s="30" t="s">
        <v>4</v>
      </c>
      <c r="F190" s="30" t="s">
        <v>174</v>
      </c>
      <c r="G190" s="90" t="s">
        <v>204</v>
      </c>
      <c r="H190" s="158" t="s">
        <v>543</v>
      </c>
      <c r="I190" s="2"/>
    </row>
    <row r="191" spans="1:9" x14ac:dyDescent="0.25">
      <c r="A191" s="38" t="s">
        <v>1082</v>
      </c>
      <c r="B191" s="11" t="s">
        <v>19</v>
      </c>
      <c r="C191" s="11" t="s">
        <v>1458</v>
      </c>
      <c r="D191" s="30" t="s">
        <v>1008</v>
      </c>
      <c r="E191" s="30" t="s">
        <v>7</v>
      </c>
      <c r="F191" s="30" t="s">
        <v>95</v>
      </c>
      <c r="G191" s="90" t="s">
        <v>211</v>
      </c>
      <c r="H191" s="158" t="s">
        <v>426</v>
      </c>
      <c r="I191" s="2"/>
    </row>
    <row r="192" spans="1:9" x14ac:dyDescent="0.25">
      <c r="A192" s="38" t="s">
        <v>1083</v>
      </c>
      <c r="B192" s="11" t="s">
        <v>19</v>
      </c>
      <c r="C192" s="11" t="s">
        <v>1459</v>
      </c>
      <c r="D192" s="30" t="s">
        <v>1084</v>
      </c>
      <c r="E192" s="30" t="s">
        <v>7</v>
      </c>
      <c r="F192" s="30" t="s">
        <v>98</v>
      </c>
      <c r="G192" s="90" t="s">
        <v>204</v>
      </c>
      <c r="H192" s="158" t="s">
        <v>544</v>
      </c>
      <c r="I192" s="2"/>
    </row>
    <row r="193" spans="1:9" x14ac:dyDescent="0.25">
      <c r="A193" s="38" t="s">
        <v>1085</v>
      </c>
      <c r="B193" s="11" t="s">
        <v>19</v>
      </c>
      <c r="C193" s="11" t="s">
        <v>1459</v>
      </c>
      <c r="D193" s="30" t="s">
        <v>1084</v>
      </c>
      <c r="E193" s="30" t="s">
        <v>7</v>
      </c>
      <c r="F193" s="30" t="s">
        <v>98</v>
      </c>
      <c r="G193" s="90" t="s">
        <v>204</v>
      </c>
      <c r="H193" s="158" t="s">
        <v>545</v>
      </c>
      <c r="I193" s="2"/>
    </row>
    <row r="194" spans="1:9" x14ac:dyDescent="0.25">
      <c r="A194" s="38" t="s">
        <v>1086</v>
      </c>
      <c r="B194" s="11" t="s">
        <v>19</v>
      </c>
      <c r="C194" s="11" t="s">
        <v>1460</v>
      </c>
      <c r="D194" s="30" t="s">
        <v>1084</v>
      </c>
      <c r="E194" s="30" t="s">
        <v>7</v>
      </c>
      <c r="F194" s="30" t="s">
        <v>96</v>
      </c>
      <c r="G194" s="90" t="s">
        <v>204</v>
      </c>
      <c r="H194" s="158" t="s">
        <v>546</v>
      </c>
      <c r="I194" s="2"/>
    </row>
    <row r="195" spans="1:9" x14ac:dyDescent="0.25">
      <c r="A195" s="38" t="s">
        <v>1087</v>
      </c>
      <c r="B195" s="11" t="s">
        <v>19</v>
      </c>
      <c r="C195" s="11" t="s">
        <v>1461</v>
      </c>
      <c r="D195" s="30" t="s">
        <v>1084</v>
      </c>
      <c r="E195" s="30" t="s">
        <v>7</v>
      </c>
      <c r="F195" s="30" t="s">
        <v>506</v>
      </c>
      <c r="G195" s="90" t="s">
        <v>204</v>
      </c>
      <c r="H195" s="158" t="s">
        <v>547</v>
      </c>
      <c r="I195" s="2"/>
    </row>
    <row r="196" spans="1:9" x14ac:dyDescent="0.25">
      <c r="A196" s="38" t="s">
        <v>1088</v>
      </c>
      <c r="B196" s="11" t="s">
        <v>19</v>
      </c>
      <c r="C196" s="11" t="s">
        <v>1462</v>
      </c>
      <c r="D196" s="30" t="s">
        <v>1089</v>
      </c>
      <c r="E196" s="30" t="s">
        <v>7</v>
      </c>
      <c r="F196" s="30" t="s">
        <v>98</v>
      </c>
      <c r="G196" s="90" t="s">
        <v>204</v>
      </c>
      <c r="H196" s="158" t="s">
        <v>548</v>
      </c>
      <c r="I196" s="2"/>
    </row>
    <row r="197" spans="1:9" x14ac:dyDescent="0.25">
      <c r="A197" s="38" t="s">
        <v>1090</v>
      </c>
      <c r="B197" s="11" t="s">
        <v>19</v>
      </c>
      <c r="C197" s="11" t="s">
        <v>1463</v>
      </c>
      <c r="D197" s="30" t="s">
        <v>1089</v>
      </c>
      <c r="E197" s="30" t="s">
        <v>7</v>
      </c>
      <c r="F197" s="30" t="s">
        <v>233</v>
      </c>
      <c r="G197" s="90" t="s">
        <v>204</v>
      </c>
      <c r="H197" s="158" t="s">
        <v>549</v>
      </c>
      <c r="I197" s="2"/>
    </row>
    <row r="198" spans="1:9" x14ac:dyDescent="0.25">
      <c r="A198" s="38" t="s">
        <v>1091</v>
      </c>
      <c r="B198" s="11" t="s">
        <v>19</v>
      </c>
      <c r="C198" s="11" t="s">
        <v>1464</v>
      </c>
      <c r="D198" s="30" t="s">
        <v>1089</v>
      </c>
      <c r="E198" s="30" t="s">
        <v>4</v>
      </c>
      <c r="F198" s="30" t="s">
        <v>507</v>
      </c>
      <c r="G198" s="90" t="s">
        <v>204</v>
      </c>
      <c r="H198" s="158" t="s">
        <v>550</v>
      </c>
      <c r="I198" s="2"/>
    </row>
    <row r="199" spans="1:9" x14ac:dyDescent="0.25">
      <c r="A199" s="38" t="s">
        <v>1092</v>
      </c>
      <c r="B199" s="11" t="s">
        <v>19</v>
      </c>
      <c r="C199" s="11" t="s">
        <v>1464</v>
      </c>
      <c r="D199" s="30" t="s">
        <v>1089</v>
      </c>
      <c r="E199" s="30" t="s">
        <v>7</v>
      </c>
      <c r="F199" s="30" t="s">
        <v>129</v>
      </c>
      <c r="G199" s="90" t="s">
        <v>204</v>
      </c>
      <c r="H199" s="158" t="s">
        <v>551</v>
      </c>
      <c r="I199" s="2"/>
    </row>
    <row r="200" spans="1:9" x14ac:dyDescent="0.25">
      <c r="A200" s="38" t="s">
        <v>1093</v>
      </c>
      <c r="B200" s="11" t="s">
        <v>19</v>
      </c>
      <c r="C200" s="11" t="s">
        <v>1465</v>
      </c>
      <c r="D200" s="30" t="s">
        <v>1094</v>
      </c>
      <c r="E200" s="30" t="s">
        <v>4</v>
      </c>
      <c r="F200" s="30" t="s">
        <v>98</v>
      </c>
      <c r="G200" s="90" t="s">
        <v>211</v>
      </c>
      <c r="H200" s="158" t="s">
        <v>320</v>
      </c>
      <c r="I200" s="2"/>
    </row>
    <row r="201" spans="1:9" x14ac:dyDescent="0.25">
      <c r="A201" s="38" t="s">
        <v>1095</v>
      </c>
      <c r="B201" s="11" t="s">
        <v>19</v>
      </c>
      <c r="C201" s="11" t="s">
        <v>1465</v>
      </c>
      <c r="D201" s="30" t="s">
        <v>1094</v>
      </c>
      <c r="E201" s="30" t="s">
        <v>4</v>
      </c>
      <c r="F201" s="30" t="s">
        <v>101</v>
      </c>
      <c r="G201" s="90" t="s">
        <v>204</v>
      </c>
      <c r="H201" s="158" t="s">
        <v>552</v>
      </c>
      <c r="I201" s="2"/>
    </row>
    <row r="202" spans="1:9" x14ac:dyDescent="0.25">
      <c r="A202" s="38" t="s">
        <v>1096</v>
      </c>
      <c r="B202" s="11" t="s">
        <v>19</v>
      </c>
      <c r="C202" s="11" t="s">
        <v>1466</v>
      </c>
      <c r="D202" s="30" t="s">
        <v>1046</v>
      </c>
      <c r="E202" s="30" t="s">
        <v>4</v>
      </c>
      <c r="F202" s="30" t="s">
        <v>185</v>
      </c>
      <c r="G202" s="90" t="s">
        <v>204</v>
      </c>
      <c r="H202" s="158" t="s">
        <v>553</v>
      </c>
      <c r="I202" s="2"/>
    </row>
    <row r="203" spans="1:9" x14ac:dyDescent="0.25">
      <c r="A203" s="45" t="s">
        <v>1658</v>
      </c>
      <c r="B203" s="11" t="s">
        <v>19</v>
      </c>
      <c r="C203" s="11" t="s">
        <v>1684</v>
      </c>
      <c r="D203" s="30" t="s">
        <v>1659</v>
      </c>
      <c r="E203" s="30" t="s">
        <v>4</v>
      </c>
      <c r="F203" s="30" t="s">
        <v>174</v>
      </c>
      <c r="G203" s="90" t="s">
        <v>204</v>
      </c>
      <c r="H203" s="158" t="s">
        <v>1650</v>
      </c>
      <c r="I203" s="2"/>
    </row>
    <row r="204" spans="1:9" x14ac:dyDescent="0.25">
      <c r="A204" s="45" t="s">
        <v>1660</v>
      </c>
      <c r="B204" s="11" t="s">
        <v>19</v>
      </c>
      <c r="C204" s="11" t="s">
        <v>1677</v>
      </c>
      <c r="D204" s="30" t="s">
        <v>1053</v>
      </c>
      <c r="E204" s="30" t="s">
        <v>4</v>
      </c>
      <c r="F204" s="30" t="s">
        <v>98</v>
      </c>
      <c r="G204" s="90" t="s">
        <v>211</v>
      </c>
      <c r="H204" s="158" t="s">
        <v>454</v>
      </c>
      <c r="I204" s="2"/>
    </row>
    <row r="205" spans="1:9" x14ac:dyDescent="0.25">
      <c r="A205" s="45" t="s">
        <v>1661</v>
      </c>
      <c r="B205" s="11" t="s">
        <v>19</v>
      </c>
      <c r="C205" s="11" t="s">
        <v>1677</v>
      </c>
      <c r="D205" s="30" t="s">
        <v>1053</v>
      </c>
      <c r="E205" s="30" t="s">
        <v>4</v>
      </c>
      <c r="F205" s="30" t="s">
        <v>98</v>
      </c>
      <c r="G205" s="90" t="s">
        <v>211</v>
      </c>
      <c r="H205" s="158" t="s">
        <v>455</v>
      </c>
      <c r="I205" s="2"/>
    </row>
    <row r="206" spans="1:9" x14ac:dyDescent="0.25">
      <c r="A206" s="45" t="s">
        <v>1662</v>
      </c>
      <c r="B206" s="11" t="s">
        <v>19</v>
      </c>
      <c r="C206" s="11" t="s">
        <v>1676</v>
      </c>
      <c r="D206" s="30" t="s">
        <v>1053</v>
      </c>
      <c r="E206" s="30" t="s">
        <v>4</v>
      </c>
      <c r="F206" s="30" t="s">
        <v>98</v>
      </c>
      <c r="G206" s="90" t="s">
        <v>211</v>
      </c>
      <c r="H206" s="158" t="s">
        <v>456</v>
      </c>
      <c r="I206" s="2"/>
    </row>
    <row r="207" spans="1:9" x14ac:dyDescent="0.25">
      <c r="A207" s="45" t="s">
        <v>1663</v>
      </c>
      <c r="B207" s="11" t="s">
        <v>19</v>
      </c>
      <c r="C207" s="11" t="s">
        <v>1676</v>
      </c>
      <c r="D207" s="30" t="s">
        <v>1053</v>
      </c>
      <c r="E207" s="30" t="s">
        <v>4</v>
      </c>
      <c r="F207" s="30" t="s">
        <v>98</v>
      </c>
      <c r="G207" s="90" t="s">
        <v>211</v>
      </c>
      <c r="H207" s="158" t="s">
        <v>457</v>
      </c>
      <c r="I207" s="2"/>
    </row>
    <row r="208" spans="1:9" x14ac:dyDescent="0.25">
      <c r="A208" s="45" t="s">
        <v>1664</v>
      </c>
      <c r="B208" s="11" t="s">
        <v>19</v>
      </c>
      <c r="C208" s="11" t="s">
        <v>1678</v>
      </c>
      <c r="D208" s="30" t="s">
        <v>1665</v>
      </c>
      <c r="E208" s="30" t="s">
        <v>4</v>
      </c>
      <c r="F208" s="30" t="s">
        <v>188</v>
      </c>
      <c r="G208" s="90" t="s">
        <v>204</v>
      </c>
      <c r="H208" s="158" t="s">
        <v>1651</v>
      </c>
      <c r="I208" s="2"/>
    </row>
    <row r="209" spans="1:9" x14ac:dyDescent="0.25">
      <c r="A209" s="45" t="s">
        <v>1666</v>
      </c>
      <c r="B209" s="11" t="s">
        <v>19</v>
      </c>
      <c r="C209" s="11" t="s">
        <v>1679</v>
      </c>
      <c r="D209" s="30" t="s">
        <v>1667</v>
      </c>
      <c r="E209" s="30" t="s">
        <v>7</v>
      </c>
      <c r="F209" s="30" t="s">
        <v>174</v>
      </c>
      <c r="G209" s="90" t="s">
        <v>204</v>
      </c>
      <c r="H209" s="158" t="s">
        <v>1652</v>
      </c>
      <c r="I209" s="2"/>
    </row>
    <row r="210" spans="1:9" x14ac:dyDescent="0.25">
      <c r="A210" s="45" t="s">
        <v>1668</v>
      </c>
      <c r="B210" s="11" t="s">
        <v>19</v>
      </c>
      <c r="C210" s="11" t="s">
        <v>1685</v>
      </c>
      <c r="D210" s="30" t="s">
        <v>1669</v>
      </c>
      <c r="E210" s="30" t="s">
        <v>7</v>
      </c>
      <c r="F210" s="30" t="s">
        <v>98</v>
      </c>
      <c r="G210" s="90" t="s">
        <v>211</v>
      </c>
      <c r="H210" s="158" t="s">
        <v>236</v>
      </c>
      <c r="I210" s="2"/>
    </row>
    <row r="211" spans="1:9" x14ac:dyDescent="0.25">
      <c r="A211" s="45" t="s">
        <v>1670</v>
      </c>
      <c r="B211" s="11" t="s">
        <v>19</v>
      </c>
      <c r="C211" s="11" t="s">
        <v>1681</v>
      </c>
      <c r="D211" s="30" t="s">
        <v>1671</v>
      </c>
      <c r="E211" s="30" t="s">
        <v>4</v>
      </c>
      <c r="F211" s="30" t="s">
        <v>102</v>
      </c>
      <c r="G211" s="90" t="s">
        <v>204</v>
      </c>
      <c r="H211" s="158" t="s">
        <v>1653</v>
      </c>
      <c r="I211" s="2"/>
    </row>
    <row r="212" spans="1:9" x14ac:dyDescent="0.25">
      <c r="A212" s="182" t="s">
        <v>1672</v>
      </c>
      <c r="B212" s="11" t="s">
        <v>19</v>
      </c>
      <c r="C212" s="11" t="s">
        <v>1680</v>
      </c>
      <c r="D212" s="30" t="s">
        <v>1673</v>
      </c>
      <c r="E212" s="30" t="s">
        <v>7</v>
      </c>
      <c r="F212" s="30" t="s">
        <v>181</v>
      </c>
      <c r="G212" s="90" t="s">
        <v>204</v>
      </c>
      <c r="H212" s="158" t="s">
        <v>1654</v>
      </c>
      <c r="I212" s="2"/>
    </row>
    <row r="213" spans="1:9" x14ac:dyDescent="0.25">
      <c r="A213" s="182" t="s">
        <v>1674</v>
      </c>
      <c r="B213" s="11" t="s">
        <v>19</v>
      </c>
      <c r="C213" s="11" t="s">
        <v>1682</v>
      </c>
      <c r="D213" s="30" t="s">
        <v>1066</v>
      </c>
      <c r="E213" s="30" t="s">
        <v>7</v>
      </c>
      <c r="F213" s="30" t="s">
        <v>1655</v>
      </c>
      <c r="G213" s="90" t="s">
        <v>204</v>
      </c>
      <c r="H213" s="158" t="s">
        <v>1656</v>
      </c>
      <c r="I213" s="2"/>
    </row>
    <row r="214" spans="1:9" x14ac:dyDescent="0.25">
      <c r="A214" s="182" t="s">
        <v>1675</v>
      </c>
      <c r="B214" s="11" t="s">
        <v>19</v>
      </c>
      <c r="C214" s="11" t="s">
        <v>1683</v>
      </c>
      <c r="D214" s="30" t="s">
        <v>1075</v>
      </c>
      <c r="E214" s="30" t="s">
        <v>7</v>
      </c>
      <c r="F214" s="30" t="s">
        <v>132</v>
      </c>
      <c r="G214" s="90" t="s">
        <v>204</v>
      </c>
      <c r="H214" s="157" t="s">
        <v>1657</v>
      </c>
      <c r="I214" s="2"/>
    </row>
    <row r="215" spans="1:9" x14ac:dyDescent="0.25">
      <c r="A215" s="12" t="s">
        <v>23</v>
      </c>
      <c r="B215" s="12" t="s">
        <v>16</v>
      </c>
      <c r="C215" s="12" t="s">
        <v>16</v>
      </c>
      <c r="D215" s="13" t="s">
        <v>24</v>
      </c>
      <c r="E215" s="13" t="s">
        <v>4</v>
      </c>
      <c r="F215" s="13" t="s">
        <v>130</v>
      </c>
      <c r="G215" s="91" t="s">
        <v>211</v>
      </c>
      <c r="H215" s="101"/>
      <c r="I215" s="2"/>
    </row>
    <row r="216" spans="1:9" x14ac:dyDescent="0.25">
      <c r="A216" s="12" t="s">
        <v>15</v>
      </c>
      <c r="B216" s="12" t="s">
        <v>16</v>
      </c>
      <c r="C216" s="12" t="s">
        <v>16</v>
      </c>
      <c r="D216" s="13" t="s">
        <v>12</v>
      </c>
      <c r="E216" s="13" t="s">
        <v>4</v>
      </c>
      <c r="F216" s="13" t="s">
        <v>102</v>
      </c>
      <c r="G216" s="91" t="s">
        <v>211</v>
      </c>
      <c r="H216" s="101"/>
      <c r="I216" s="2"/>
    </row>
    <row r="217" spans="1:9" x14ac:dyDescent="0.25">
      <c r="A217" s="14" t="s">
        <v>25</v>
      </c>
      <c r="B217" s="14" t="s">
        <v>27</v>
      </c>
      <c r="C217" s="14" t="s">
        <v>27</v>
      </c>
      <c r="D217" s="15" t="s">
        <v>26</v>
      </c>
      <c r="E217" s="15" t="s">
        <v>4</v>
      </c>
      <c r="F217" s="15" t="s">
        <v>28</v>
      </c>
      <c r="G217" s="93" t="s">
        <v>211</v>
      </c>
      <c r="H217" s="121"/>
      <c r="I217" s="2"/>
    </row>
    <row r="218" spans="1:9" x14ac:dyDescent="0.25">
      <c r="A218" s="14" t="s">
        <v>38</v>
      </c>
      <c r="B218" s="16" t="s">
        <v>27</v>
      </c>
      <c r="C218" s="16" t="s">
        <v>27</v>
      </c>
      <c r="D218" s="15" t="s">
        <v>39</v>
      </c>
      <c r="E218" s="15" t="s">
        <v>4</v>
      </c>
      <c r="F218" s="15" t="s">
        <v>123</v>
      </c>
      <c r="G218" s="93" t="s">
        <v>204</v>
      </c>
      <c r="H218" s="121"/>
      <c r="I218" s="2"/>
    </row>
    <row r="219" spans="1:9" x14ac:dyDescent="0.25">
      <c r="A219" s="14" t="s">
        <v>112</v>
      </c>
      <c r="B219" s="17" t="s">
        <v>108</v>
      </c>
      <c r="C219" s="17" t="s">
        <v>109</v>
      </c>
      <c r="D219" s="15" t="s">
        <v>1097</v>
      </c>
      <c r="E219" s="15" t="s">
        <v>4</v>
      </c>
      <c r="F219" s="15" t="s">
        <v>131</v>
      </c>
      <c r="G219" s="93" t="s">
        <v>211</v>
      </c>
      <c r="H219" s="121"/>
      <c r="I219" s="2"/>
    </row>
    <row r="220" spans="1:9" x14ac:dyDescent="0.25">
      <c r="A220" s="14" t="s">
        <v>113</v>
      </c>
      <c r="B220" s="17" t="s">
        <v>27</v>
      </c>
      <c r="C220" s="17" t="s">
        <v>27</v>
      </c>
      <c r="D220" s="15" t="s">
        <v>1098</v>
      </c>
      <c r="E220" s="15" t="s">
        <v>7</v>
      </c>
      <c r="F220" s="15" t="s">
        <v>81</v>
      </c>
      <c r="G220" s="93" t="s">
        <v>211</v>
      </c>
      <c r="H220" s="121"/>
      <c r="I220" s="2"/>
    </row>
    <row r="221" spans="1:9" x14ac:dyDescent="0.25">
      <c r="A221" s="14" t="s">
        <v>114</v>
      </c>
      <c r="B221" s="17" t="s">
        <v>27</v>
      </c>
      <c r="C221" s="17" t="s">
        <v>27</v>
      </c>
      <c r="D221" s="15" t="s">
        <v>1098</v>
      </c>
      <c r="E221" s="15" t="s">
        <v>4</v>
      </c>
      <c r="F221" s="15" t="s">
        <v>82</v>
      </c>
      <c r="G221" s="93" t="s">
        <v>211</v>
      </c>
      <c r="H221" s="121"/>
      <c r="I221" s="2"/>
    </row>
    <row r="222" spans="1:9" x14ac:dyDescent="0.25">
      <c r="A222" s="14" t="s">
        <v>55</v>
      </c>
      <c r="B222" s="16" t="s">
        <v>27</v>
      </c>
      <c r="C222" s="16" t="s">
        <v>27</v>
      </c>
      <c r="D222" s="15" t="s">
        <v>56</v>
      </c>
      <c r="E222" s="15" t="s">
        <v>7</v>
      </c>
      <c r="F222" s="15" t="s">
        <v>124</v>
      </c>
      <c r="G222" s="93" t="s">
        <v>204</v>
      </c>
      <c r="H222" s="121"/>
      <c r="I222" s="2"/>
    </row>
    <row r="223" spans="1:9" x14ac:dyDescent="0.25">
      <c r="A223" s="14" t="s">
        <v>1099</v>
      </c>
      <c r="B223" s="17" t="s">
        <v>27</v>
      </c>
      <c r="C223" s="17" t="s">
        <v>27</v>
      </c>
      <c r="D223" s="15" t="s">
        <v>1100</v>
      </c>
      <c r="E223" s="15" t="s">
        <v>4</v>
      </c>
      <c r="F223" s="15" t="s">
        <v>107</v>
      </c>
      <c r="G223" s="93" t="s">
        <v>211</v>
      </c>
      <c r="H223" s="121"/>
      <c r="I223" s="2"/>
    </row>
    <row r="224" spans="1:9" x14ac:dyDescent="0.25">
      <c r="A224" s="40" t="s">
        <v>1101</v>
      </c>
      <c r="B224" s="18" t="s">
        <v>27</v>
      </c>
      <c r="C224" s="18" t="s">
        <v>27</v>
      </c>
      <c r="D224" s="31" t="s">
        <v>1100</v>
      </c>
      <c r="E224" s="31" t="s">
        <v>4</v>
      </c>
      <c r="F224" s="31" t="s">
        <v>1533</v>
      </c>
      <c r="G224" s="93" t="s">
        <v>211</v>
      </c>
      <c r="H224" s="121"/>
      <c r="I224" s="2"/>
    </row>
    <row r="225" spans="1:9" x14ac:dyDescent="0.25">
      <c r="A225" s="14" t="s">
        <v>29</v>
      </c>
      <c r="B225" s="17" t="s">
        <v>27</v>
      </c>
      <c r="C225" s="16" t="s">
        <v>120</v>
      </c>
      <c r="D225" s="15" t="s">
        <v>30</v>
      </c>
      <c r="E225" s="15" t="s">
        <v>7</v>
      </c>
      <c r="F225" s="15" t="s">
        <v>31</v>
      </c>
      <c r="G225" s="93" t="s">
        <v>204</v>
      </c>
      <c r="H225" s="121"/>
      <c r="I225" s="2"/>
    </row>
    <row r="226" spans="1:9" x14ac:dyDescent="0.25">
      <c r="A226" s="14" t="s">
        <v>32</v>
      </c>
      <c r="B226" s="16" t="s">
        <v>27</v>
      </c>
      <c r="C226" s="16" t="s">
        <v>120</v>
      </c>
      <c r="D226" s="15" t="s">
        <v>30</v>
      </c>
      <c r="E226" s="15" t="s">
        <v>4</v>
      </c>
      <c r="F226" s="15" t="s">
        <v>33</v>
      </c>
      <c r="G226" s="93" t="s">
        <v>211</v>
      </c>
      <c r="H226" s="121"/>
      <c r="I226" s="2"/>
    </row>
    <row r="227" spans="1:9" x14ac:dyDescent="0.25">
      <c r="A227" s="14" t="s">
        <v>34</v>
      </c>
      <c r="B227" s="17" t="s">
        <v>27</v>
      </c>
      <c r="C227" s="16" t="s">
        <v>120</v>
      </c>
      <c r="D227" s="15" t="s">
        <v>30</v>
      </c>
      <c r="E227" s="15" t="s">
        <v>4</v>
      </c>
      <c r="F227" s="15" t="s">
        <v>33</v>
      </c>
      <c r="G227" s="93" t="s">
        <v>211</v>
      </c>
      <c r="H227" s="121"/>
      <c r="I227" s="2"/>
    </row>
    <row r="228" spans="1:9" x14ac:dyDescent="0.25">
      <c r="A228" s="14" t="s">
        <v>1102</v>
      </c>
      <c r="B228" s="17" t="s">
        <v>27</v>
      </c>
      <c r="C228" s="19" t="s">
        <v>1523</v>
      </c>
      <c r="D228" s="15" t="s">
        <v>886</v>
      </c>
      <c r="E228" s="15" t="s">
        <v>7</v>
      </c>
      <c r="F228" s="15" t="s">
        <v>93</v>
      </c>
      <c r="G228" s="93" t="s">
        <v>211</v>
      </c>
      <c r="H228" s="121"/>
      <c r="I228" s="2"/>
    </row>
    <row r="229" spans="1:9" x14ac:dyDescent="0.25">
      <c r="A229" s="14" t="s">
        <v>1103</v>
      </c>
      <c r="B229" s="17" t="s">
        <v>27</v>
      </c>
      <c r="C229" s="19" t="s">
        <v>184</v>
      </c>
      <c r="D229" s="15" t="s">
        <v>925</v>
      </c>
      <c r="E229" s="15" t="s">
        <v>7</v>
      </c>
      <c r="F229" s="15" t="s">
        <v>139</v>
      </c>
      <c r="G229" s="93" t="s">
        <v>211</v>
      </c>
      <c r="H229" s="121" t="s">
        <v>208</v>
      </c>
      <c r="I229" s="2"/>
    </row>
    <row r="230" spans="1:9" x14ac:dyDescent="0.25">
      <c r="A230" s="14" t="s">
        <v>1104</v>
      </c>
      <c r="B230" s="17" t="s">
        <v>27</v>
      </c>
      <c r="C230" s="19" t="s">
        <v>1467</v>
      </c>
      <c r="D230" s="15" t="s">
        <v>1105</v>
      </c>
      <c r="E230" s="15" t="s">
        <v>7</v>
      </c>
      <c r="F230" s="15" t="s">
        <v>146</v>
      </c>
      <c r="G230" s="93" t="s">
        <v>204</v>
      </c>
      <c r="H230" s="121"/>
      <c r="I230" s="2"/>
    </row>
    <row r="231" spans="1:9" x14ac:dyDescent="0.25">
      <c r="A231" s="14" t="s">
        <v>1106</v>
      </c>
      <c r="B231" s="17" t="s">
        <v>27</v>
      </c>
      <c r="C231" s="19" t="s">
        <v>1468</v>
      </c>
      <c r="D231" s="15" t="s">
        <v>961</v>
      </c>
      <c r="E231" s="15" t="s">
        <v>4</v>
      </c>
      <c r="F231" s="15" t="s">
        <v>295</v>
      </c>
      <c r="G231" s="93" t="s">
        <v>204</v>
      </c>
      <c r="H231" s="120" t="s">
        <v>296</v>
      </c>
      <c r="I231" s="2"/>
    </row>
    <row r="232" spans="1:9" x14ac:dyDescent="0.25">
      <c r="A232" s="14" t="s">
        <v>1107</v>
      </c>
      <c r="B232" s="17" t="s">
        <v>27</v>
      </c>
      <c r="C232" s="19" t="s">
        <v>1534</v>
      </c>
      <c r="D232" s="15" t="s">
        <v>964</v>
      </c>
      <c r="E232" s="15" t="s">
        <v>7</v>
      </c>
      <c r="F232" s="15" t="s">
        <v>98</v>
      </c>
      <c r="G232" s="93" t="s">
        <v>204</v>
      </c>
      <c r="H232" s="120" t="s">
        <v>297</v>
      </c>
      <c r="I232" s="2"/>
    </row>
    <row r="233" spans="1:9" x14ac:dyDescent="0.25">
      <c r="A233" s="14" t="s">
        <v>1108</v>
      </c>
      <c r="B233" s="17" t="s">
        <v>27</v>
      </c>
      <c r="C233" s="19" t="s">
        <v>768</v>
      </c>
      <c r="D233" s="15" t="s">
        <v>971</v>
      </c>
      <c r="E233" s="15" t="s">
        <v>4</v>
      </c>
      <c r="F233" s="15" t="s">
        <v>98</v>
      </c>
      <c r="G233" s="93" t="s">
        <v>211</v>
      </c>
      <c r="H233" s="120" t="s">
        <v>223</v>
      </c>
      <c r="I233" s="2"/>
    </row>
    <row r="234" spans="1:9" x14ac:dyDescent="0.25">
      <c r="A234" s="14" t="s">
        <v>1109</v>
      </c>
      <c r="B234" s="17" t="s">
        <v>27</v>
      </c>
      <c r="C234" s="19" t="s">
        <v>1469</v>
      </c>
      <c r="D234" s="15" t="s">
        <v>971</v>
      </c>
      <c r="E234" s="15" t="s">
        <v>7</v>
      </c>
      <c r="F234" s="15" t="s">
        <v>125</v>
      </c>
      <c r="G234" s="93" t="s">
        <v>204</v>
      </c>
      <c r="H234" s="120" t="s">
        <v>298</v>
      </c>
      <c r="I234" s="2"/>
    </row>
    <row r="235" spans="1:9" x14ac:dyDescent="0.25">
      <c r="A235" s="14" t="s">
        <v>1110</v>
      </c>
      <c r="B235" s="17" t="s">
        <v>27</v>
      </c>
      <c r="C235" s="19" t="s">
        <v>1470</v>
      </c>
      <c r="D235" s="15" t="s">
        <v>971</v>
      </c>
      <c r="E235" s="15" t="s">
        <v>7</v>
      </c>
      <c r="F235" s="15" t="s">
        <v>139</v>
      </c>
      <c r="G235" s="93" t="s">
        <v>204</v>
      </c>
      <c r="H235" s="120" t="s">
        <v>299</v>
      </c>
      <c r="I235" s="2"/>
    </row>
    <row r="236" spans="1:9" x14ac:dyDescent="0.25">
      <c r="A236" s="14" t="s">
        <v>1111</v>
      </c>
      <c r="B236" s="17" t="s">
        <v>27</v>
      </c>
      <c r="C236" s="19" t="s">
        <v>1471</v>
      </c>
      <c r="D236" s="15" t="s">
        <v>979</v>
      </c>
      <c r="E236" s="15" t="s">
        <v>4</v>
      </c>
      <c r="F236" s="15" t="s">
        <v>139</v>
      </c>
      <c r="G236" s="93" t="s">
        <v>211</v>
      </c>
      <c r="H236" s="120" t="s">
        <v>300</v>
      </c>
      <c r="I236" s="2"/>
    </row>
    <row r="237" spans="1:9" x14ac:dyDescent="0.25">
      <c r="A237" s="14" t="s">
        <v>1112</v>
      </c>
      <c r="B237" s="17" t="s">
        <v>27</v>
      </c>
      <c r="C237" s="19" t="s">
        <v>184</v>
      </c>
      <c r="D237" s="15" t="s">
        <v>979</v>
      </c>
      <c r="E237" s="15" t="s">
        <v>7</v>
      </c>
      <c r="F237" s="15" t="s">
        <v>98</v>
      </c>
      <c r="G237" s="93" t="s">
        <v>211</v>
      </c>
      <c r="H237" s="120" t="s">
        <v>301</v>
      </c>
      <c r="I237" s="2"/>
    </row>
    <row r="238" spans="1:9" x14ac:dyDescent="0.25">
      <c r="A238" s="14" t="s">
        <v>1113</v>
      </c>
      <c r="B238" s="17" t="s">
        <v>27</v>
      </c>
      <c r="C238" s="19" t="s">
        <v>1472</v>
      </c>
      <c r="D238" s="15" t="s">
        <v>979</v>
      </c>
      <c r="E238" s="15" t="s">
        <v>89</v>
      </c>
      <c r="F238" s="15" t="s">
        <v>302</v>
      </c>
      <c r="G238" s="93" t="s">
        <v>204</v>
      </c>
      <c r="H238" s="120" t="s">
        <v>303</v>
      </c>
      <c r="I238" s="2"/>
    </row>
    <row r="239" spans="1:9" x14ac:dyDescent="0.25">
      <c r="A239" s="14" t="s">
        <v>1114</v>
      </c>
      <c r="B239" s="17" t="s">
        <v>27</v>
      </c>
      <c r="C239" s="19" t="s">
        <v>769</v>
      </c>
      <c r="D239" s="15" t="s">
        <v>979</v>
      </c>
      <c r="E239" s="15" t="s">
        <v>4</v>
      </c>
      <c r="F239" s="15" t="s">
        <v>99</v>
      </c>
      <c r="G239" s="93" t="s">
        <v>211</v>
      </c>
      <c r="H239" s="120" t="s">
        <v>227</v>
      </c>
      <c r="I239" s="2"/>
    </row>
    <row r="240" spans="1:9" x14ac:dyDescent="0.25">
      <c r="A240" s="14" t="s">
        <v>1115</v>
      </c>
      <c r="B240" s="17" t="s">
        <v>27</v>
      </c>
      <c r="C240" s="19" t="s">
        <v>871</v>
      </c>
      <c r="D240" s="15" t="s">
        <v>979</v>
      </c>
      <c r="E240" s="15" t="s">
        <v>7</v>
      </c>
      <c r="F240" s="15" t="s">
        <v>92</v>
      </c>
      <c r="G240" s="93" t="s">
        <v>211</v>
      </c>
      <c r="H240" s="120" t="s">
        <v>229</v>
      </c>
      <c r="I240" s="2"/>
    </row>
    <row r="241" spans="1:9" x14ac:dyDescent="0.25">
      <c r="A241" s="14" t="s">
        <v>1116</v>
      </c>
      <c r="B241" s="17" t="s">
        <v>27</v>
      </c>
      <c r="C241" s="19" t="s">
        <v>770</v>
      </c>
      <c r="D241" s="15" t="s">
        <v>979</v>
      </c>
      <c r="E241" s="15" t="s">
        <v>7</v>
      </c>
      <c r="F241" s="15" t="s">
        <v>1117</v>
      </c>
      <c r="G241" s="93" t="s">
        <v>204</v>
      </c>
      <c r="H241" s="120" t="s">
        <v>304</v>
      </c>
      <c r="I241" s="2"/>
    </row>
    <row r="242" spans="1:9" x14ac:dyDescent="0.25">
      <c r="A242" s="14" t="s">
        <v>1118</v>
      </c>
      <c r="B242" s="17" t="s">
        <v>27</v>
      </c>
      <c r="C242" s="19" t="s">
        <v>771</v>
      </c>
      <c r="D242" s="15" t="s">
        <v>979</v>
      </c>
      <c r="E242" s="15" t="s">
        <v>4</v>
      </c>
      <c r="F242" s="15" t="s">
        <v>92</v>
      </c>
      <c r="G242" s="93" t="s">
        <v>204</v>
      </c>
      <c r="H242" s="120" t="s">
        <v>305</v>
      </c>
      <c r="I242" s="2"/>
    </row>
    <row r="243" spans="1:9" x14ac:dyDescent="0.25">
      <c r="A243" s="14" t="s">
        <v>1119</v>
      </c>
      <c r="B243" s="17" t="s">
        <v>27</v>
      </c>
      <c r="C243" s="19" t="s">
        <v>184</v>
      </c>
      <c r="D243" s="15" t="s">
        <v>1120</v>
      </c>
      <c r="E243" s="15" t="s">
        <v>4</v>
      </c>
      <c r="F243" s="15" t="s">
        <v>98</v>
      </c>
      <c r="G243" s="93" t="s">
        <v>211</v>
      </c>
      <c r="H243" s="120" t="s">
        <v>306</v>
      </c>
      <c r="I243" s="2"/>
    </row>
    <row r="244" spans="1:9" x14ac:dyDescent="0.25">
      <c r="A244" s="14" t="s">
        <v>1121</v>
      </c>
      <c r="B244" s="17" t="s">
        <v>27</v>
      </c>
      <c r="C244" s="19" t="s">
        <v>184</v>
      </c>
      <c r="D244" s="15" t="s">
        <v>1120</v>
      </c>
      <c r="E244" s="15" t="s">
        <v>4</v>
      </c>
      <c r="F244" s="15" t="s">
        <v>125</v>
      </c>
      <c r="G244" s="93" t="s">
        <v>211</v>
      </c>
      <c r="H244" s="120" t="s">
        <v>307</v>
      </c>
      <c r="I244" s="2"/>
    </row>
    <row r="245" spans="1:9" x14ac:dyDescent="0.25">
      <c r="A245" s="14" t="s">
        <v>1122</v>
      </c>
      <c r="B245" s="17" t="s">
        <v>27</v>
      </c>
      <c r="C245" s="19" t="s">
        <v>184</v>
      </c>
      <c r="D245" s="15" t="s">
        <v>1120</v>
      </c>
      <c r="E245" s="15" t="s">
        <v>7</v>
      </c>
      <c r="F245" s="15" t="s">
        <v>308</v>
      </c>
      <c r="G245" s="93" t="s">
        <v>211</v>
      </c>
      <c r="H245" s="120" t="s">
        <v>309</v>
      </c>
      <c r="I245" s="2"/>
    </row>
    <row r="246" spans="1:9" x14ac:dyDescent="0.25">
      <c r="A246" s="14" t="s">
        <v>1123</v>
      </c>
      <c r="B246" s="17" t="s">
        <v>27</v>
      </c>
      <c r="C246" s="19" t="s">
        <v>772</v>
      </c>
      <c r="D246" s="15" t="s">
        <v>1124</v>
      </c>
      <c r="E246" s="15" t="s">
        <v>4</v>
      </c>
      <c r="F246" s="15" t="s">
        <v>95</v>
      </c>
      <c r="G246" s="93" t="s">
        <v>204</v>
      </c>
      <c r="H246" s="120" t="s">
        <v>310</v>
      </c>
      <c r="I246" s="2"/>
    </row>
    <row r="247" spans="1:9" x14ac:dyDescent="0.25">
      <c r="A247" s="14" t="s">
        <v>1125</v>
      </c>
      <c r="B247" s="17" t="s">
        <v>27</v>
      </c>
      <c r="C247" s="19" t="s">
        <v>773</v>
      </c>
      <c r="D247" s="15" t="s">
        <v>999</v>
      </c>
      <c r="E247" s="15" t="s">
        <v>7</v>
      </c>
      <c r="F247" s="15" t="s">
        <v>139</v>
      </c>
      <c r="G247" s="93" t="s">
        <v>204</v>
      </c>
      <c r="H247" s="120" t="s">
        <v>311</v>
      </c>
      <c r="I247" s="2"/>
    </row>
    <row r="248" spans="1:9" x14ac:dyDescent="0.25">
      <c r="A248" s="14" t="s">
        <v>1126</v>
      </c>
      <c r="B248" s="17" t="s">
        <v>27</v>
      </c>
      <c r="C248" s="19" t="s">
        <v>774</v>
      </c>
      <c r="D248" s="15" t="s">
        <v>1127</v>
      </c>
      <c r="E248" s="15" t="s">
        <v>7</v>
      </c>
      <c r="F248" s="15" t="s">
        <v>139</v>
      </c>
      <c r="G248" s="93" t="s">
        <v>204</v>
      </c>
      <c r="H248" s="120" t="s">
        <v>312</v>
      </c>
      <c r="I248" s="2"/>
    </row>
    <row r="249" spans="1:9" x14ac:dyDescent="0.25">
      <c r="A249" s="14" t="s">
        <v>1128</v>
      </c>
      <c r="B249" s="17" t="s">
        <v>27</v>
      </c>
      <c r="C249" s="19" t="s">
        <v>775</v>
      </c>
      <c r="D249" s="15" t="s">
        <v>1127</v>
      </c>
      <c r="E249" s="15" t="s">
        <v>7</v>
      </c>
      <c r="F249" s="15" t="s">
        <v>246</v>
      </c>
      <c r="G249" s="93" t="s">
        <v>204</v>
      </c>
      <c r="H249" s="120" t="s">
        <v>313</v>
      </c>
      <c r="I249" s="2"/>
    </row>
    <row r="250" spans="1:9" x14ac:dyDescent="0.25">
      <c r="A250" s="14" t="s">
        <v>1129</v>
      </c>
      <c r="B250" s="17" t="s">
        <v>27</v>
      </c>
      <c r="C250" s="19" t="s">
        <v>314</v>
      </c>
      <c r="D250" s="15" t="s">
        <v>1127</v>
      </c>
      <c r="E250" s="15" t="s">
        <v>7</v>
      </c>
      <c r="F250" s="15" t="s">
        <v>315</v>
      </c>
      <c r="G250" s="93" t="s">
        <v>204</v>
      </c>
      <c r="H250" s="120" t="s">
        <v>316</v>
      </c>
      <c r="I250" s="2"/>
    </row>
    <row r="251" spans="1:9" x14ac:dyDescent="0.25">
      <c r="A251" s="14" t="s">
        <v>1130</v>
      </c>
      <c r="B251" s="17" t="s">
        <v>27</v>
      </c>
      <c r="C251" s="19" t="s">
        <v>776</v>
      </c>
      <c r="D251" s="15" t="s">
        <v>1005</v>
      </c>
      <c r="E251" s="15" t="s">
        <v>7</v>
      </c>
      <c r="F251" s="15" t="s">
        <v>96</v>
      </c>
      <c r="G251" s="93" t="s">
        <v>204</v>
      </c>
      <c r="H251" s="120" t="s">
        <v>554</v>
      </c>
      <c r="I251" s="2"/>
    </row>
    <row r="252" spans="1:9" x14ac:dyDescent="0.25">
      <c r="A252" s="14" t="s">
        <v>1131</v>
      </c>
      <c r="B252" s="17" t="s">
        <v>27</v>
      </c>
      <c r="C252" s="19" t="s">
        <v>777</v>
      </c>
      <c r="D252" s="15" t="s">
        <v>1005</v>
      </c>
      <c r="E252" s="15" t="s">
        <v>7</v>
      </c>
      <c r="F252" s="15" t="s">
        <v>246</v>
      </c>
      <c r="G252" s="93" t="s">
        <v>204</v>
      </c>
      <c r="H252" s="120" t="s">
        <v>555</v>
      </c>
      <c r="I252" s="2"/>
    </row>
    <row r="253" spans="1:9" x14ac:dyDescent="0.25">
      <c r="A253" s="14" t="s">
        <v>1132</v>
      </c>
      <c r="B253" s="17" t="s">
        <v>27</v>
      </c>
      <c r="C253" s="19" t="s">
        <v>778</v>
      </c>
      <c r="D253" s="15" t="s">
        <v>1008</v>
      </c>
      <c r="E253" s="15" t="s">
        <v>4</v>
      </c>
      <c r="F253" s="15" t="s">
        <v>191</v>
      </c>
      <c r="G253" s="93" t="s">
        <v>204</v>
      </c>
      <c r="H253" s="120" t="s">
        <v>556</v>
      </c>
      <c r="I253" s="2"/>
    </row>
    <row r="254" spans="1:9" ht="15.75" customHeight="1" x14ac:dyDescent="0.25">
      <c r="A254" s="14" t="s">
        <v>1133</v>
      </c>
      <c r="B254" s="17" t="s">
        <v>27</v>
      </c>
      <c r="C254" s="19" t="s">
        <v>701</v>
      </c>
      <c r="D254" s="15" t="s">
        <v>1008</v>
      </c>
      <c r="E254" s="15" t="s">
        <v>7</v>
      </c>
      <c r="F254" s="15" t="s">
        <v>372</v>
      </c>
      <c r="G254" s="93" t="s">
        <v>211</v>
      </c>
      <c r="H254" s="120" t="s">
        <v>425</v>
      </c>
      <c r="I254" s="2"/>
    </row>
    <row r="255" spans="1:9" x14ac:dyDescent="0.25">
      <c r="A255" s="14" t="s">
        <v>1133</v>
      </c>
      <c r="B255" s="17" t="s">
        <v>27</v>
      </c>
      <c r="C255" s="19" t="s">
        <v>779</v>
      </c>
      <c r="D255" s="15" t="s">
        <v>1008</v>
      </c>
      <c r="E255" s="15" t="s">
        <v>4</v>
      </c>
      <c r="F255" s="15" t="s">
        <v>508</v>
      </c>
      <c r="G255" s="93" t="s">
        <v>204</v>
      </c>
      <c r="H255" s="120" t="s">
        <v>557</v>
      </c>
      <c r="I255" s="2"/>
    </row>
    <row r="256" spans="1:9" x14ac:dyDescent="0.25">
      <c r="A256" s="14" t="s">
        <v>1134</v>
      </c>
      <c r="B256" s="17" t="s">
        <v>27</v>
      </c>
      <c r="C256" s="19" t="s">
        <v>780</v>
      </c>
      <c r="D256" s="15" t="s">
        <v>1009</v>
      </c>
      <c r="E256" s="15" t="s">
        <v>4</v>
      </c>
      <c r="F256" s="15" t="s">
        <v>102</v>
      </c>
      <c r="G256" s="93" t="s">
        <v>204</v>
      </c>
      <c r="H256" s="120" t="s">
        <v>558</v>
      </c>
      <c r="I256" s="2"/>
    </row>
    <row r="257" spans="1:9" x14ac:dyDescent="0.25">
      <c r="A257" s="14" t="s">
        <v>1135</v>
      </c>
      <c r="B257" s="17" t="s">
        <v>27</v>
      </c>
      <c r="C257" s="19" t="s">
        <v>781</v>
      </c>
      <c r="D257" s="15" t="s">
        <v>1015</v>
      </c>
      <c r="E257" s="15" t="s">
        <v>4</v>
      </c>
      <c r="F257" s="15" t="s">
        <v>102</v>
      </c>
      <c r="G257" s="93" t="s">
        <v>204</v>
      </c>
      <c r="H257" s="120" t="s">
        <v>559</v>
      </c>
      <c r="I257" s="2"/>
    </row>
    <row r="258" spans="1:9" x14ac:dyDescent="0.25">
      <c r="A258" s="14" t="s">
        <v>1136</v>
      </c>
      <c r="B258" s="17" t="s">
        <v>27</v>
      </c>
      <c r="C258" s="19" t="s">
        <v>1431</v>
      </c>
      <c r="D258" s="15" t="s">
        <v>1137</v>
      </c>
      <c r="E258" s="15" t="s">
        <v>4</v>
      </c>
      <c r="F258" s="15" t="s">
        <v>98</v>
      </c>
      <c r="G258" s="93" t="s">
        <v>211</v>
      </c>
      <c r="H258" s="120" t="s">
        <v>284</v>
      </c>
      <c r="I258" s="2"/>
    </row>
    <row r="259" spans="1:9" x14ac:dyDescent="0.25">
      <c r="A259" s="14" t="s">
        <v>1138</v>
      </c>
      <c r="B259" s="17" t="s">
        <v>27</v>
      </c>
      <c r="C259" s="19" t="s">
        <v>496</v>
      </c>
      <c r="D259" s="15" t="s">
        <v>1137</v>
      </c>
      <c r="E259" s="15" t="s">
        <v>7</v>
      </c>
      <c r="F259" s="15" t="s">
        <v>143</v>
      </c>
      <c r="G259" s="93" t="s">
        <v>204</v>
      </c>
      <c r="H259" s="120" t="s">
        <v>560</v>
      </c>
      <c r="I259" s="2"/>
    </row>
    <row r="260" spans="1:9" x14ac:dyDescent="0.25">
      <c r="A260" s="14" t="s">
        <v>1139</v>
      </c>
      <c r="B260" s="17" t="s">
        <v>27</v>
      </c>
      <c r="C260" s="19" t="s">
        <v>496</v>
      </c>
      <c r="D260" s="15" t="s">
        <v>1137</v>
      </c>
      <c r="E260" s="15" t="s">
        <v>7</v>
      </c>
      <c r="F260" s="15" t="s">
        <v>139</v>
      </c>
      <c r="G260" s="93" t="s">
        <v>211</v>
      </c>
      <c r="H260" s="120" t="s">
        <v>360</v>
      </c>
      <c r="I260" s="2"/>
    </row>
    <row r="261" spans="1:9" x14ac:dyDescent="0.25">
      <c r="A261" s="14" t="s">
        <v>1140</v>
      </c>
      <c r="B261" s="17" t="s">
        <v>27</v>
      </c>
      <c r="C261" s="19" t="s">
        <v>872</v>
      </c>
      <c r="D261" s="15" t="s">
        <v>1137</v>
      </c>
      <c r="E261" s="15" t="s">
        <v>4</v>
      </c>
      <c r="F261" s="15" t="s">
        <v>143</v>
      </c>
      <c r="G261" s="93" t="s">
        <v>211</v>
      </c>
      <c r="H261" s="120" t="s">
        <v>361</v>
      </c>
      <c r="I261" s="2"/>
    </row>
    <row r="262" spans="1:9" x14ac:dyDescent="0.25">
      <c r="A262" s="14" t="s">
        <v>1141</v>
      </c>
      <c r="B262" s="17" t="s">
        <v>27</v>
      </c>
      <c r="C262" s="19" t="s">
        <v>184</v>
      </c>
      <c r="D262" s="15" t="s">
        <v>1137</v>
      </c>
      <c r="E262" s="15" t="s">
        <v>7</v>
      </c>
      <c r="F262" s="15" t="s">
        <v>98</v>
      </c>
      <c r="G262" s="93" t="s">
        <v>204</v>
      </c>
      <c r="H262" s="120" t="s">
        <v>561</v>
      </c>
      <c r="I262" s="2"/>
    </row>
    <row r="263" spans="1:9" x14ac:dyDescent="0.25">
      <c r="A263" s="14" t="s">
        <v>1142</v>
      </c>
      <c r="B263" s="17" t="s">
        <v>27</v>
      </c>
      <c r="C263" s="19" t="s">
        <v>776</v>
      </c>
      <c r="D263" s="15" t="s">
        <v>1137</v>
      </c>
      <c r="E263" s="15" t="s">
        <v>4</v>
      </c>
      <c r="F263" s="15" t="s">
        <v>139</v>
      </c>
      <c r="G263" s="93" t="s">
        <v>204</v>
      </c>
      <c r="H263" s="120" t="s">
        <v>562</v>
      </c>
      <c r="I263" s="2"/>
    </row>
    <row r="264" spans="1:9" x14ac:dyDescent="0.25">
      <c r="A264" s="14" t="s">
        <v>1143</v>
      </c>
      <c r="B264" s="17" t="s">
        <v>27</v>
      </c>
      <c r="C264" s="19" t="s">
        <v>1473</v>
      </c>
      <c r="D264" s="15" t="s">
        <v>1137</v>
      </c>
      <c r="E264" s="15" t="s">
        <v>4</v>
      </c>
      <c r="F264" s="15" t="s">
        <v>98</v>
      </c>
      <c r="G264" s="93" t="s">
        <v>211</v>
      </c>
      <c r="H264" s="120" t="s">
        <v>362</v>
      </c>
      <c r="I264" s="2"/>
    </row>
    <row r="265" spans="1:9" x14ac:dyDescent="0.25">
      <c r="A265" s="14" t="s">
        <v>1144</v>
      </c>
      <c r="B265" s="17" t="s">
        <v>27</v>
      </c>
      <c r="C265" s="19" t="s">
        <v>782</v>
      </c>
      <c r="D265" s="15" t="s">
        <v>1137</v>
      </c>
      <c r="E265" s="15" t="s">
        <v>4</v>
      </c>
      <c r="F265" s="15" t="s">
        <v>92</v>
      </c>
      <c r="G265" s="93" t="s">
        <v>204</v>
      </c>
      <c r="H265" s="120" t="s">
        <v>563</v>
      </c>
      <c r="I265" s="2"/>
    </row>
    <row r="266" spans="1:9" x14ac:dyDescent="0.25">
      <c r="A266" s="14" t="s">
        <v>1145</v>
      </c>
      <c r="B266" s="17" t="s">
        <v>27</v>
      </c>
      <c r="C266" s="19" t="s">
        <v>783</v>
      </c>
      <c r="D266" s="15" t="s">
        <v>1146</v>
      </c>
      <c r="E266" s="15" t="s">
        <v>7</v>
      </c>
      <c r="F266" s="15" t="s">
        <v>125</v>
      </c>
      <c r="G266" s="93" t="s">
        <v>204</v>
      </c>
      <c r="H266" s="120" t="s">
        <v>564</v>
      </c>
      <c r="I266" s="2"/>
    </row>
    <row r="267" spans="1:9" x14ac:dyDescent="0.25">
      <c r="A267" s="14" t="s">
        <v>1147</v>
      </c>
      <c r="B267" s="17" t="s">
        <v>27</v>
      </c>
      <c r="C267" s="19" t="s">
        <v>783</v>
      </c>
      <c r="D267" s="15" t="s">
        <v>1146</v>
      </c>
      <c r="E267" s="15" t="s">
        <v>4</v>
      </c>
      <c r="F267" s="15" t="s">
        <v>125</v>
      </c>
      <c r="G267" s="93" t="s">
        <v>211</v>
      </c>
      <c r="H267" s="120" t="s">
        <v>367</v>
      </c>
      <c r="I267" s="2"/>
    </row>
    <row r="268" spans="1:9" x14ac:dyDescent="0.25">
      <c r="A268" s="14" t="s">
        <v>1148</v>
      </c>
      <c r="B268" s="17" t="s">
        <v>27</v>
      </c>
      <c r="C268" s="19" t="s">
        <v>1474</v>
      </c>
      <c r="D268" s="15" t="s">
        <v>1146</v>
      </c>
      <c r="E268" s="15" t="s">
        <v>4</v>
      </c>
      <c r="F268" s="15" t="s">
        <v>138</v>
      </c>
      <c r="G268" s="93" t="s">
        <v>211</v>
      </c>
      <c r="H268" s="120" t="s">
        <v>368</v>
      </c>
      <c r="I268" s="2"/>
    </row>
    <row r="269" spans="1:9" x14ac:dyDescent="0.25">
      <c r="A269" s="14" t="s">
        <v>1149</v>
      </c>
      <c r="B269" s="17" t="s">
        <v>27</v>
      </c>
      <c r="C269" s="19" t="s">
        <v>1475</v>
      </c>
      <c r="D269" s="15" t="s">
        <v>1146</v>
      </c>
      <c r="E269" s="15" t="s">
        <v>7</v>
      </c>
      <c r="F269" s="15" t="s">
        <v>315</v>
      </c>
      <c r="G269" s="93" t="s">
        <v>204</v>
      </c>
      <c r="H269" s="120" t="s">
        <v>565</v>
      </c>
      <c r="I269" s="2"/>
    </row>
    <row r="270" spans="1:9" x14ac:dyDescent="0.25">
      <c r="A270" s="14" t="s">
        <v>1150</v>
      </c>
      <c r="B270" s="17" t="s">
        <v>27</v>
      </c>
      <c r="C270" s="19" t="s">
        <v>1432</v>
      </c>
      <c r="D270" s="15" t="s">
        <v>1037</v>
      </c>
      <c r="E270" s="15" t="s">
        <v>4</v>
      </c>
      <c r="F270" s="15" t="s">
        <v>233</v>
      </c>
      <c r="G270" s="93" t="s">
        <v>211</v>
      </c>
      <c r="H270" s="120" t="s">
        <v>234</v>
      </c>
      <c r="I270" s="2"/>
    </row>
    <row r="271" spans="1:9" x14ac:dyDescent="0.25">
      <c r="A271" s="14" t="s">
        <v>1151</v>
      </c>
      <c r="B271" s="17" t="s">
        <v>27</v>
      </c>
      <c r="C271" s="19" t="s">
        <v>497</v>
      </c>
      <c r="D271" s="15" t="s">
        <v>1037</v>
      </c>
      <c r="E271" s="15" t="s">
        <v>7</v>
      </c>
      <c r="F271" s="15" t="s">
        <v>139</v>
      </c>
      <c r="G271" s="93" t="s">
        <v>204</v>
      </c>
      <c r="H271" s="120" t="s">
        <v>566</v>
      </c>
      <c r="I271" s="2"/>
    </row>
    <row r="272" spans="1:9" x14ac:dyDescent="0.25">
      <c r="A272" s="14" t="s">
        <v>1152</v>
      </c>
      <c r="B272" s="17" t="s">
        <v>27</v>
      </c>
      <c r="C272" s="19" t="s">
        <v>784</v>
      </c>
      <c r="D272" s="15" t="s">
        <v>1037</v>
      </c>
      <c r="E272" s="15" t="s">
        <v>4</v>
      </c>
      <c r="F272" s="15" t="s">
        <v>509</v>
      </c>
      <c r="G272" s="93" t="s">
        <v>204</v>
      </c>
      <c r="H272" s="120" t="s">
        <v>567</v>
      </c>
      <c r="I272" s="2"/>
    </row>
    <row r="273" spans="1:9" x14ac:dyDescent="0.25">
      <c r="A273" s="14" t="s">
        <v>1153</v>
      </c>
      <c r="B273" s="17" t="s">
        <v>27</v>
      </c>
      <c r="C273" s="19" t="s">
        <v>785</v>
      </c>
      <c r="D273" s="15" t="s">
        <v>1094</v>
      </c>
      <c r="E273" s="15" t="s">
        <v>7</v>
      </c>
      <c r="F273" s="15" t="s">
        <v>98</v>
      </c>
      <c r="G273" s="93" t="s">
        <v>204</v>
      </c>
      <c r="H273" s="120" t="s">
        <v>568</v>
      </c>
      <c r="I273" s="2"/>
    </row>
    <row r="274" spans="1:9" x14ac:dyDescent="0.25">
      <c r="A274" s="39" t="s">
        <v>1697</v>
      </c>
      <c r="B274" s="17" t="s">
        <v>27</v>
      </c>
      <c r="C274" s="19" t="s">
        <v>771</v>
      </c>
      <c r="D274" s="15" t="s">
        <v>1051</v>
      </c>
      <c r="E274" s="15" t="s">
        <v>4</v>
      </c>
      <c r="F274" s="15" t="s">
        <v>189</v>
      </c>
      <c r="G274" s="93" t="s">
        <v>204</v>
      </c>
      <c r="H274" s="94" t="s">
        <v>1686</v>
      </c>
      <c r="I274" s="2"/>
    </row>
    <row r="275" spans="1:9" x14ac:dyDescent="0.25">
      <c r="A275" s="39" t="s">
        <v>1698</v>
      </c>
      <c r="B275" s="17" t="s">
        <v>27</v>
      </c>
      <c r="C275" s="19" t="s">
        <v>1709</v>
      </c>
      <c r="D275" s="15" t="s">
        <v>1055</v>
      </c>
      <c r="E275" s="15" t="s">
        <v>7</v>
      </c>
      <c r="F275" s="15" t="s">
        <v>92</v>
      </c>
      <c r="G275" s="93" t="s">
        <v>204</v>
      </c>
      <c r="H275" s="94" t="s">
        <v>1687</v>
      </c>
      <c r="I275" s="2"/>
    </row>
    <row r="276" spans="1:9" x14ac:dyDescent="0.25">
      <c r="A276" s="39" t="s">
        <v>1699</v>
      </c>
      <c r="B276" s="17" t="s">
        <v>27</v>
      </c>
      <c r="C276" s="19" t="s">
        <v>1709</v>
      </c>
      <c r="D276" s="15" t="s">
        <v>1055</v>
      </c>
      <c r="E276" s="15" t="s">
        <v>7</v>
      </c>
      <c r="F276" s="15" t="s">
        <v>102</v>
      </c>
      <c r="G276" s="93" t="s">
        <v>204</v>
      </c>
      <c r="H276" s="94" t="s">
        <v>1688</v>
      </c>
      <c r="I276" s="2"/>
    </row>
    <row r="277" spans="1:9" x14ac:dyDescent="0.25">
      <c r="A277" s="39" t="s">
        <v>1700</v>
      </c>
      <c r="B277" s="17" t="s">
        <v>27</v>
      </c>
      <c r="C277" s="19" t="s">
        <v>1710</v>
      </c>
      <c r="D277" s="15" t="s">
        <v>1706</v>
      </c>
      <c r="E277" s="15" t="s">
        <v>4</v>
      </c>
      <c r="F277" s="15" t="s">
        <v>139</v>
      </c>
      <c r="G277" s="93" t="s">
        <v>204</v>
      </c>
      <c r="H277" s="94" t="s">
        <v>1689</v>
      </c>
      <c r="I277" s="2"/>
    </row>
    <row r="278" spans="1:9" x14ac:dyDescent="0.25">
      <c r="A278" s="39" t="s">
        <v>1701</v>
      </c>
      <c r="B278" s="14" t="s">
        <v>27</v>
      </c>
      <c r="C278" s="16" t="s">
        <v>1704</v>
      </c>
      <c r="D278" s="15" t="s">
        <v>1707</v>
      </c>
      <c r="E278" s="15" t="s">
        <v>4</v>
      </c>
      <c r="F278" s="15" t="s">
        <v>1690</v>
      </c>
      <c r="G278" s="93" t="s">
        <v>204</v>
      </c>
      <c r="H278" s="94" t="s">
        <v>1691</v>
      </c>
      <c r="I278" s="2"/>
    </row>
    <row r="279" spans="1:9" x14ac:dyDescent="0.25">
      <c r="A279" s="39" t="s">
        <v>1702</v>
      </c>
      <c r="B279" s="17" t="s">
        <v>27</v>
      </c>
      <c r="C279" s="19" t="s">
        <v>1692</v>
      </c>
      <c r="D279" s="15" t="s">
        <v>1707</v>
      </c>
      <c r="E279" s="15" t="s">
        <v>7</v>
      </c>
      <c r="F279" s="15" t="s">
        <v>1693</v>
      </c>
      <c r="G279" s="93" t="s">
        <v>241</v>
      </c>
      <c r="H279" s="94" t="s">
        <v>1694</v>
      </c>
      <c r="I279" s="2"/>
    </row>
    <row r="280" spans="1:9" x14ac:dyDescent="0.25">
      <c r="A280" s="39" t="s">
        <v>1703</v>
      </c>
      <c r="B280" s="17" t="s">
        <v>27</v>
      </c>
      <c r="C280" s="19" t="s">
        <v>1705</v>
      </c>
      <c r="D280" s="15" t="s">
        <v>1708</v>
      </c>
      <c r="E280" s="15" t="s">
        <v>4</v>
      </c>
      <c r="F280" s="15" t="s">
        <v>1695</v>
      </c>
      <c r="G280" s="93" t="s">
        <v>204</v>
      </c>
      <c r="H280" s="94" t="s">
        <v>1696</v>
      </c>
      <c r="I280" s="2"/>
    </row>
    <row r="281" spans="1:9" x14ac:dyDescent="0.25">
      <c r="A281" s="4" t="s">
        <v>35</v>
      </c>
      <c r="B281" s="179" t="s">
        <v>37</v>
      </c>
      <c r="C281" s="179" t="s">
        <v>37</v>
      </c>
      <c r="D281" s="5" t="s">
        <v>36</v>
      </c>
      <c r="E281" s="5" t="s">
        <v>4</v>
      </c>
      <c r="F281" s="5" t="s">
        <v>139</v>
      </c>
      <c r="G281" s="87" t="s">
        <v>211</v>
      </c>
      <c r="H281" s="152"/>
      <c r="I281" s="2"/>
    </row>
    <row r="282" spans="1:9" x14ac:dyDescent="0.25">
      <c r="A282" s="4" t="s">
        <v>1154</v>
      </c>
      <c r="B282" s="179" t="s">
        <v>37</v>
      </c>
      <c r="C282" s="179" t="s">
        <v>1476</v>
      </c>
      <c r="D282" s="5" t="s">
        <v>947</v>
      </c>
      <c r="E282" s="5" t="s">
        <v>4</v>
      </c>
      <c r="F282" s="5" t="s">
        <v>139</v>
      </c>
      <c r="G282" s="87" t="s">
        <v>204</v>
      </c>
      <c r="H282" s="152" t="s">
        <v>317</v>
      </c>
      <c r="I282" s="2"/>
    </row>
    <row r="283" spans="1:9" x14ac:dyDescent="0.25">
      <c r="A283" s="4" t="s">
        <v>1155</v>
      </c>
      <c r="B283" s="179" t="s">
        <v>37</v>
      </c>
      <c r="C283" s="179" t="s">
        <v>1477</v>
      </c>
      <c r="D283" s="5" t="s">
        <v>947</v>
      </c>
      <c r="E283" s="5" t="s">
        <v>7</v>
      </c>
      <c r="F283" s="5" t="s">
        <v>139</v>
      </c>
      <c r="G283" s="87" t="s">
        <v>204</v>
      </c>
      <c r="H283" s="152" t="s">
        <v>318</v>
      </c>
      <c r="I283" s="2"/>
    </row>
    <row r="284" spans="1:9" x14ac:dyDescent="0.25">
      <c r="A284" s="4" t="s">
        <v>1156</v>
      </c>
      <c r="B284" s="179" t="s">
        <v>37</v>
      </c>
      <c r="C284" s="179" t="s">
        <v>1478</v>
      </c>
      <c r="D284" s="5" t="s">
        <v>947</v>
      </c>
      <c r="E284" s="5" t="s">
        <v>7</v>
      </c>
      <c r="F284" s="5" t="s">
        <v>139</v>
      </c>
      <c r="G284" s="87" t="s">
        <v>204</v>
      </c>
      <c r="H284" s="152" t="s">
        <v>319</v>
      </c>
      <c r="I284" s="2"/>
    </row>
    <row r="285" spans="1:9" x14ac:dyDescent="0.25">
      <c r="A285" s="4" t="s">
        <v>1157</v>
      </c>
      <c r="B285" s="179" t="s">
        <v>37</v>
      </c>
      <c r="C285" s="179" t="s">
        <v>1479</v>
      </c>
      <c r="D285" s="5" t="s">
        <v>947</v>
      </c>
      <c r="E285" s="5" t="s">
        <v>4</v>
      </c>
      <c r="F285" s="5" t="s">
        <v>139</v>
      </c>
      <c r="G285" s="87" t="s">
        <v>204</v>
      </c>
      <c r="H285" s="152" t="s">
        <v>306</v>
      </c>
      <c r="I285" s="2"/>
    </row>
    <row r="286" spans="1:9" x14ac:dyDescent="0.25">
      <c r="A286" s="4" t="s">
        <v>1158</v>
      </c>
      <c r="B286" s="179" t="s">
        <v>37</v>
      </c>
      <c r="C286" s="179" t="s">
        <v>1480</v>
      </c>
      <c r="D286" s="5" t="s">
        <v>947</v>
      </c>
      <c r="E286" s="5" t="s">
        <v>89</v>
      </c>
      <c r="F286" s="5" t="s">
        <v>96</v>
      </c>
      <c r="G286" s="87" t="s">
        <v>204</v>
      </c>
      <c r="H286" s="152" t="s">
        <v>307</v>
      </c>
      <c r="I286" s="2"/>
    </row>
    <row r="287" spans="1:9" x14ac:dyDescent="0.25">
      <c r="A287" s="4" t="s">
        <v>1159</v>
      </c>
      <c r="B287" s="179" t="s">
        <v>37</v>
      </c>
      <c r="C287" s="179" t="s">
        <v>786</v>
      </c>
      <c r="D287" s="5" t="s">
        <v>947</v>
      </c>
      <c r="E287" s="5" t="s">
        <v>4</v>
      </c>
      <c r="F287" s="5" t="s">
        <v>132</v>
      </c>
      <c r="G287" s="87" t="s">
        <v>204</v>
      </c>
      <c r="H287" s="153" t="s">
        <v>309</v>
      </c>
      <c r="I287" s="2"/>
    </row>
    <row r="288" spans="1:9" x14ac:dyDescent="0.25">
      <c r="A288" s="4" t="s">
        <v>1535</v>
      </c>
      <c r="B288" s="179" t="s">
        <v>37</v>
      </c>
      <c r="C288" s="179" t="s">
        <v>787</v>
      </c>
      <c r="D288" s="5" t="s">
        <v>959</v>
      </c>
      <c r="E288" s="5" t="s">
        <v>4</v>
      </c>
      <c r="F288" s="5" t="s">
        <v>139</v>
      </c>
      <c r="G288" s="87" t="s">
        <v>204</v>
      </c>
      <c r="H288" s="153" t="s">
        <v>320</v>
      </c>
      <c r="I288" s="2"/>
    </row>
    <row r="289" spans="1:9" x14ac:dyDescent="0.25">
      <c r="A289" s="4" t="s">
        <v>1160</v>
      </c>
      <c r="B289" s="179" t="s">
        <v>37</v>
      </c>
      <c r="C289" s="179" t="s">
        <v>1481</v>
      </c>
      <c r="D289" s="5" t="s">
        <v>959</v>
      </c>
      <c r="E289" s="5" t="s">
        <v>4</v>
      </c>
      <c r="F289" s="5" t="s">
        <v>139</v>
      </c>
      <c r="G289" s="87" t="s">
        <v>211</v>
      </c>
      <c r="H289" s="153" t="s">
        <v>213</v>
      </c>
      <c r="I289" s="2"/>
    </row>
    <row r="290" spans="1:9" x14ac:dyDescent="0.25">
      <c r="A290" s="4" t="s">
        <v>1536</v>
      </c>
      <c r="B290" s="179" t="s">
        <v>37</v>
      </c>
      <c r="C290" s="179" t="s">
        <v>788</v>
      </c>
      <c r="D290" s="5" t="s">
        <v>1161</v>
      </c>
      <c r="E290" s="5" t="s">
        <v>7</v>
      </c>
      <c r="F290" s="5" t="s">
        <v>98</v>
      </c>
      <c r="G290" s="87" t="s">
        <v>204</v>
      </c>
      <c r="H290" s="153" t="s">
        <v>321</v>
      </c>
      <c r="I290" s="2"/>
    </row>
    <row r="291" spans="1:9" x14ac:dyDescent="0.25">
      <c r="A291" s="4" t="s">
        <v>1537</v>
      </c>
      <c r="B291" s="179" t="s">
        <v>37</v>
      </c>
      <c r="C291" s="179" t="s">
        <v>322</v>
      </c>
      <c r="D291" s="5" t="s">
        <v>1161</v>
      </c>
      <c r="E291" s="5" t="s">
        <v>7</v>
      </c>
      <c r="F291" s="5" t="s">
        <v>96</v>
      </c>
      <c r="G291" s="87" t="s">
        <v>204</v>
      </c>
      <c r="H291" s="153" t="s">
        <v>323</v>
      </c>
      <c r="I291" s="2"/>
    </row>
    <row r="292" spans="1:9" x14ac:dyDescent="0.25">
      <c r="A292" s="4" t="s">
        <v>1538</v>
      </c>
      <c r="B292" s="179" t="s">
        <v>37</v>
      </c>
      <c r="C292" s="179" t="s">
        <v>789</v>
      </c>
      <c r="D292" s="5" t="s">
        <v>1161</v>
      </c>
      <c r="E292" s="5" t="s">
        <v>4</v>
      </c>
      <c r="F292" s="5" t="s">
        <v>98</v>
      </c>
      <c r="G292" s="87" t="s">
        <v>204</v>
      </c>
      <c r="H292" s="153" t="s">
        <v>324</v>
      </c>
      <c r="I292" s="2"/>
    </row>
    <row r="293" spans="1:9" x14ac:dyDescent="0.25">
      <c r="A293" s="4" t="s">
        <v>1162</v>
      </c>
      <c r="B293" s="179" t="s">
        <v>37</v>
      </c>
      <c r="C293" s="179" t="s">
        <v>325</v>
      </c>
      <c r="D293" s="5" t="s">
        <v>1161</v>
      </c>
      <c r="E293" s="5" t="s">
        <v>7</v>
      </c>
      <c r="F293" s="5" t="s">
        <v>98</v>
      </c>
      <c r="G293" s="87" t="s">
        <v>204</v>
      </c>
      <c r="H293" s="153" t="s">
        <v>326</v>
      </c>
      <c r="I293" s="2"/>
    </row>
    <row r="294" spans="1:9" x14ac:dyDescent="0.25">
      <c r="A294" s="4" t="s">
        <v>1539</v>
      </c>
      <c r="B294" s="179" t="s">
        <v>37</v>
      </c>
      <c r="C294" s="179" t="s">
        <v>1482</v>
      </c>
      <c r="D294" s="5" t="s">
        <v>1161</v>
      </c>
      <c r="E294" s="5" t="s">
        <v>7</v>
      </c>
      <c r="F294" s="5" t="s">
        <v>98</v>
      </c>
      <c r="G294" s="87" t="s">
        <v>241</v>
      </c>
      <c r="H294" s="153" t="s">
        <v>327</v>
      </c>
      <c r="I294" s="2"/>
    </row>
    <row r="295" spans="1:9" x14ac:dyDescent="0.25">
      <c r="A295" s="4" t="s">
        <v>1540</v>
      </c>
      <c r="B295" s="179" t="s">
        <v>37</v>
      </c>
      <c r="C295" s="179" t="s">
        <v>790</v>
      </c>
      <c r="D295" s="5" t="s">
        <v>1161</v>
      </c>
      <c r="E295" s="5" t="s">
        <v>4</v>
      </c>
      <c r="F295" s="5" t="s">
        <v>100</v>
      </c>
      <c r="G295" s="87" t="s">
        <v>204</v>
      </c>
      <c r="H295" s="153" t="s">
        <v>328</v>
      </c>
      <c r="I295" s="2"/>
    </row>
    <row r="296" spans="1:9" x14ac:dyDescent="0.25">
      <c r="A296" s="4" t="s">
        <v>1163</v>
      </c>
      <c r="B296" s="179" t="s">
        <v>37</v>
      </c>
      <c r="C296" s="179" t="s">
        <v>790</v>
      </c>
      <c r="D296" s="5" t="s">
        <v>1161</v>
      </c>
      <c r="E296" s="5" t="s">
        <v>7</v>
      </c>
      <c r="F296" s="5" t="s">
        <v>98</v>
      </c>
      <c r="G296" s="87" t="s">
        <v>204</v>
      </c>
      <c r="H296" s="153" t="s">
        <v>329</v>
      </c>
      <c r="I296" s="2"/>
    </row>
    <row r="297" spans="1:9" x14ac:dyDescent="0.25">
      <c r="A297" s="4" t="s">
        <v>1541</v>
      </c>
      <c r="B297" s="179" t="s">
        <v>37</v>
      </c>
      <c r="C297" s="179" t="s">
        <v>791</v>
      </c>
      <c r="D297" s="5" t="s">
        <v>1161</v>
      </c>
      <c r="E297" s="5" t="s">
        <v>7</v>
      </c>
      <c r="F297" s="5" t="s">
        <v>101</v>
      </c>
      <c r="G297" s="87" t="s">
        <v>211</v>
      </c>
      <c r="H297" s="153" t="s">
        <v>330</v>
      </c>
      <c r="I297" s="2"/>
    </row>
    <row r="298" spans="1:9" x14ac:dyDescent="0.25">
      <c r="A298" s="4" t="s">
        <v>1542</v>
      </c>
      <c r="B298" s="179" t="s">
        <v>37</v>
      </c>
      <c r="C298" s="179" t="s">
        <v>791</v>
      </c>
      <c r="D298" s="5" t="s">
        <v>1161</v>
      </c>
      <c r="E298" s="5" t="s">
        <v>7</v>
      </c>
      <c r="F298" s="5" t="s">
        <v>331</v>
      </c>
      <c r="G298" s="87" t="s">
        <v>211</v>
      </c>
      <c r="H298" s="153" t="s">
        <v>332</v>
      </c>
      <c r="I298" s="2"/>
    </row>
    <row r="299" spans="1:9" x14ac:dyDescent="0.25">
      <c r="A299" s="4" t="s">
        <v>1164</v>
      </c>
      <c r="B299" s="179" t="s">
        <v>37</v>
      </c>
      <c r="C299" s="179" t="s">
        <v>792</v>
      </c>
      <c r="D299" s="5" t="s">
        <v>1165</v>
      </c>
      <c r="E299" s="5" t="s">
        <v>7</v>
      </c>
      <c r="F299" s="5" t="s">
        <v>96</v>
      </c>
      <c r="G299" s="87" t="s">
        <v>204</v>
      </c>
      <c r="H299" s="153" t="s">
        <v>333</v>
      </c>
      <c r="I299" s="2"/>
    </row>
    <row r="300" spans="1:9" x14ac:dyDescent="0.25">
      <c r="A300" s="4" t="s">
        <v>1166</v>
      </c>
      <c r="B300" s="179" t="s">
        <v>37</v>
      </c>
      <c r="C300" s="179" t="s">
        <v>793</v>
      </c>
      <c r="D300" s="5" t="s">
        <v>1165</v>
      </c>
      <c r="E300" s="5" t="s">
        <v>7</v>
      </c>
      <c r="F300" s="5" t="s">
        <v>98</v>
      </c>
      <c r="G300" s="87" t="s">
        <v>204</v>
      </c>
      <c r="H300" s="153" t="s">
        <v>334</v>
      </c>
      <c r="I300" s="2"/>
    </row>
    <row r="301" spans="1:9" x14ac:dyDescent="0.25">
      <c r="A301" s="4" t="s">
        <v>1167</v>
      </c>
      <c r="B301" s="179" t="s">
        <v>37</v>
      </c>
      <c r="C301" s="179" t="s">
        <v>793</v>
      </c>
      <c r="D301" s="5" t="s">
        <v>1165</v>
      </c>
      <c r="E301" s="5" t="s">
        <v>7</v>
      </c>
      <c r="F301" s="5" t="s">
        <v>129</v>
      </c>
      <c r="G301" s="87" t="s">
        <v>204</v>
      </c>
      <c r="H301" s="153" t="s">
        <v>335</v>
      </c>
      <c r="I301" s="2"/>
    </row>
    <row r="302" spans="1:9" x14ac:dyDescent="0.25">
      <c r="A302" s="4" t="s">
        <v>1168</v>
      </c>
      <c r="B302" s="179" t="s">
        <v>37</v>
      </c>
      <c r="C302" s="179" t="s">
        <v>794</v>
      </c>
      <c r="D302" s="5" t="s">
        <v>1165</v>
      </c>
      <c r="E302" s="5" t="s">
        <v>7</v>
      </c>
      <c r="F302" s="5" t="s">
        <v>85</v>
      </c>
      <c r="G302" s="87" t="s">
        <v>204</v>
      </c>
      <c r="H302" s="153" t="s">
        <v>336</v>
      </c>
      <c r="I302" s="2"/>
    </row>
    <row r="303" spans="1:9" x14ac:dyDescent="0.25">
      <c r="A303" s="4" t="s">
        <v>1169</v>
      </c>
      <c r="B303" s="179" t="s">
        <v>37</v>
      </c>
      <c r="C303" s="179" t="s">
        <v>795</v>
      </c>
      <c r="D303" s="5" t="s">
        <v>1165</v>
      </c>
      <c r="E303" s="5" t="s">
        <v>7</v>
      </c>
      <c r="F303" s="5" t="s">
        <v>96</v>
      </c>
      <c r="G303" s="87" t="s">
        <v>204</v>
      </c>
      <c r="H303" s="153" t="s">
        <v>337</v>
      </c>
      <c r="I303" s="2"/>
    </row>
    <row r="304" spans="1:9" x14ac:dyDescent="0.25">
      <c r="A304" s="4" t="s">
        <v>1170</v>
      </c>
      <c r="B304" s="179" t="s">
        <v>37</v>
      </c>
      <c r="C304" s="179" t="s">
        <v>796</v>
      </c>
      <c r="D304" s="5" t="s">
        <v>1165</v>
      </c>
      <c r="E304" s="5" t="s">
        <v>4</v>
      </c>
      <c r="F304" s="5" t="s">
        <v>102</v>
      </c>
      <c r="G304" s="87" t="s">
        <v>204</v>
      </c>
      <c r="H304" s="153" t="s">
        <v>338</v>
      </c>
      <c r="I304" s="2"/>
    </row>
    <row r="305" spans="1:9" x14ac:dyDescent="0.25">
      <c r="A305" s="4" t="s">
        <v>1171</v>
      </c>
      <c r="B305" s="179" t="s">
        <v>37</v>
      </c>
      <c r="C305" s="179" t="s">
        <v>796</v>
      </c>
      <c r="D305" s="5" t="s">
        <v>1165</v>
      </c>
      <c r="E305" s="5" t="s">
        <v>7</v>
      </c>
      <c r="F305" s="5" t="s">
        <v>339</v>
      </c>
      <c r="G305" s="87" t="s">
        <v>204</v>
      </c>
      <c r="H305" s="153" t="s">
        <v>340</v>
      </c>
      <c r="I305" s="2"/>
    </row>
    <row r="306" spans="1:9" x14ac:dyDescent="0.25">
      <c r="A306" s="4" t="s">
        <v>1172</v>
      </c>
      <c r="B306" s="179" t="s">
        <v>37</v>
      </c>
      <c r="C306" s="179" t="s">
        <v>797</v>
      </c>
      <c r="D306" s="5" t="s">
        <v>1165</v>
      </c>
      <c r="E306" s="5" t="s">
        <v>4</v>
      </c>
      <c r="F306" s="5" t="s">
        <v>98</v>
      </c>
      <c r="G306" s="87" t="s">
        <v>211</v>
      </c>
      <c r="H306" s="153" t="s">
        <v>194</v>
      </c>
      <c r="I306" s="2"/>
    </row>
    <row r="307" spans="1:9" x14ac:dyDescent="0.25">
      <c r="A307" s="4" t="s">
        <v>1173</v>
      </c>
      <c r="B307" s="179" t="s">
        <v>37</v>
      </c>
      <c r="C307" s="179" t="s">
        <v>797</v>
      </c>
      <c r="D307" s="180" t="s">
        <v>1165</v>
      </c>
      <c r="E307" s="5" t="s">
        <v>7</v>
      </c>
      <c r="F307" s="5" t="s">
        <v>98</v>
      </c>
      <c r="G307" s="87" t="s">
        <v>211</v>
      </c>
      <c r="H307" s="153" t="s">
        <v>195</v>
      </c>
      <c r="I307" s="2"/>
    </row>
    <row r="308" spans="1:9" x14ac:dyDescent="0.25">
      <c r="A308" s="4" t="s">
        <v>1174</v>
      </c>
      <c r="B308" s="179" t="s">
        <v>37</v>
      </c>
      <c r="C308" s="179" t="s">
        <v>1483</v>
      </c>
      <c r="D308" s="180" t="s">
        <v>1165</v>
      </c>
      <c r="E308" s="5" t="s">
        <v>7</v>
      </c>
      <c r="F308" s="5" t="s">
        <v>98</v>
      </c>
      <c r="G308" s="87" t="s">
        <v>204</v>
      </c>
      <c r="H308" s="153" t="s">
        <v>341</v>
      </c>
      <c r="I308" s="2"/>
    </row>
    <row r="309" spans="1:9" x14ac:dyDescent="0.25">
      <c r="A309" s="4" t="s">
        <v>1175</v>
      </c>
      <c r="B309" s="179" t="s">
        <v>37</v>
      </c>
      <c r="C309" s="179" t="s">
        <v>798</v>
      </c>
      <c r="D309" s="180" t="s">
        <v>1165</v>
      </c>
      <c r="E309" s="5" t="s">
        <v>4</v>
      </c>
      <c r="F309" s="5" t="s">
        <v>98</v>
      </c>
      <c r="G309" s="87" t="s">
        <v>204</v>
      </c>
      <c r="H309" s="153" t="s">
        <v>342</v>
      </c>
      <c r="I309" s="2"/>
    </row>
    <row r="310" spans="1:9" x14ac:dyDescent="0.25">
      <c r="A310" s="4" t="s">
        <v>1176</v>
      </c>
      <c r="B310" s="179" t="s">
        <v>37</v>
      </c>
      <c r="C310" s="179" t="s">
        <v>798</v>
      </c>
      <c r="D310" s="180" t="s">
        <v>1165</v>
      </c>
      <c r="E310" s="5" t="s">
        <v>4</v>
      </c>
      <c r="F310" s="5" t="s">
        <v>96</v>
      </c>
      <c r="G310" s="87" t="s">
        <v>204</v>
      </c>
      <c r="H310" s="153" t="s">
        <v>343</v>
      </c>
      <c r="I310" s="2"/>
    </row>
    <row r="311" spans="1:9" x14ac:dyDescent="0.25">
      <c r="A311" s="4" t="s">
        <v>1177</v>
      </c>
      <c r="B311" s="179" t="s">
        <v>37</v>
      </c>
      <c r="C311" s="179" t="s">
        <v>1484</v>
      </c>
      <c r="D311" s="180" t="s">
        <v>984</v>
      </c>
      <c r="E311" s="5" t="s">
        <v>7</v>
      </c>
      <c r="F311" s="5" t="s">
        <v>191</v>
      </c>
      <c r="G311" s="87" t="s">
        <v>204</v>
      </c>
      <c r="H311" s="153" t="s">
        <v>344</v>
      </c>
      <c r="I311" s="2"/>
    </row>
    <row r="312" spans="1:9" x14ac:dyDescent="0.25">
      <c r="A312" s="4" t="s">
        <v>1178</v>
      </c>
      <c r="B312" s="179" t="s">
        <v>37</v>
      </c>
      <c r="C312" s="179" t="s">
        <v>1485</v>
      </c>
      <c r="D312" s="180" t="s">
        <v>984</v>
      </c>
      <c r="E312" s="5" t="s">
        <v>4</v>
      </c>
      <c r="F312" s="5" t="s">
        <v>98</v>
      </c>
      <c r="G312" s="87" t="s">
        <v>204</v>
      </c>
      <c r="H312" s="153" t="s">
        <v>345</v>
      </c>
      <c r="I312" s="2"/>
    </row>
    <row r="313" spans="1:9" x14ac:dyDescent="0.25">
      <c r="A313" s="4" t="s">
        <v>1179</v>
      </c>
      <c r="B313" s="179" t="s">
        <v>37</v>
      </c>
      <c r="C313" s="179" t="s">
        <v>1486</v>
      </c>
      <c r="D313" s="180" t="s">
        <v>984</v>
      </c>
      <c r="E313" s="5" t="s">
        <v>7</v>
      </c>
      <c r="F313" s="5" t="s">
        <v>98</v>
      </c>
      <c r="G313" s="87" t="s">
        <v>204</v>
      </c>
      <c r="H313" s="153" t="s">
        <v>346</v>
      </c>
      <c r="I313" s="2"/>
    </row>
    <row r="314" spans="1:9" x14ac:dyDescent="0.25">
      <c r="A314" s="4" t="s">
        <v>1180</v>
      </c>
      <c r="B314" s="179" t="s">
        <v>37</v>
      </c>
      <c r="C314" s="179" t="s">
        <v>799</v>
      </c>
      <c r="D314" s="180" t="s">
        <v>984</v>
      </c>
      <c r="E314" s="5" t="s">
        <v>7</v>
      </c>
      <c r="F314" s="5" t="s">
        <v>98</v>
      </c>
      <c r="G314" s="87" t="s">
        <v>204</v>
      </c>
      <c r="H314" s="153" t="s">
        <v>347</v>
      </c>
      <c r="I314" s="2"/>
    </row>
    <row r="315" spans="1:9" x14ac:dyDescent="0.25">
      <c r="A315" s="4" t="s">
        <v>1181</v>
      </c>
      <c r="B315" s="179" t="s">
        <v>37</v>
      </c>
      <c r="C315" s="179" t="s">
        <v>800</v>
      </c>
      <c r="D315" s="180" t="s">
        <v>984</v>
      </c>
      <c r="E315" s="5" t="s">
        <v>4</v>
      </c>
      <c r="F315" s="5" t="s">
        <v>95</v>
      </c>
      <c r="G315" s="87" t="s">
        <v>204</v>
      </c>
      <c r="H315" s="153" t="s">
        <v>348</v>
      </c>
      <c r="I315" s="2"/>
    </row>
    <row r="316" spans="1:9" x14ac:dyDescent="0.25">
      <c r="A316" s="4" t="s">
        <v>1182</v>
      </c>
      <c r="B316" s="179" t="s">
        <v>37</v>
      </c>
      <c r="C316" s="179" t="s">
        <v>800</v>
      </c>
      <c r="D316" s="180" t="s">
        <v>984</v>
      </c>
      <c r="E316" s="5" t="s">
        <v>4</v>
      </c>
      <c r="F316" s="5" t="s">
        <v>349</v>
      </c>
      <c r="G316" s="87" t="s">
        <v>204</v>
      </c>
      <c r="H316" s="153" t="s">
        <v>350</v>
      </c>
      <c r="I316" s="2"/>
    </row>
    <row r="317" spans="1:9" x14ac:dyDescent="0.25">
      <c r="A317" s="4" t="s">
        <v>1183</v>
      </c>
      <c r="B317" s="179" t="s">
        <v>37</v>
      </c>
      <c r="C317" s="179" t="s">
        <v>801</v>
      </c>
      <c r="D317" s="180" t="s">
        <v>984</v>
      </c>
      <c r="E317" s="5" t="s">
        <v>4</v>
      </c>
      <c r="F317" s="5" t="s">
        <v>92</v>
      </c>
      <c r="G317" s="87" t="s">
        <v>204</v>
      </c>
      <c r="H317" s="153" t="s">
        <v>351</v>
      </c>
      <c r="I317" s="2"/>
    </row>
    <row r="318" spans="1:9" x14ac:dyDescent="0.25">
      <c r="A318" s="4" t="s">
        <v>1184</v>
      </c>
      <c r="B318" s="179" t="s">
        <v>37</v>
      </c>
      <c r="C318" s="179" t="s">
        <v>802</v>
      </c>
      <c r="D318" s="180" t="s">
        <v>1185</v>
      </c>
      <c r="E318" s="5" t="s">
        <v>4</v>
      </c>
      <c r="F318" s="5" t="s">
        <v>98</v>
      </c>
      <c r="G318" s="87" t="s">
        <v>204</v>
      </c>
      <c r="H318" s="153" t="s">
        <v>352</v>
      </c>
      <c r="I318" s="2"/>
    </row>
    <row r="319" spans="1:9" x14ac:dyDescent="0.25">
      <c r="A319" s="4" t="s">
        <v>1186</v>
      </c>
      <c r="B319" s="179" t="s">
        <v>37</v>
      </c>
      <c r="C319" s="179" t="s">
        <v>802</v>
      </c>
      <c r="D319" s="180" t="s">
        <v>1185</v>
      </c>
      <c r="E319" s="5" t="s">
        <v>4</v>
      </c>
      <c r="F319" s="5" t="s">
        <v>98</v>
      </c>
      <c r="G319" s="87" t="s">
        <v>204</v>
      </c>
      <c r="H319" s="153" t="s">
        <v>353</v>
      </c>
      <c r="I319" s="2"/>
    </row>
    <row r="320" spans="1:9" x14ac:dyDescent="0.25">
      <c r="A320" s="4" t="s">
        <v>1187</v>
      </c>
      <c r="B320" s="179" t="s">
        <v>37</v>
      </c>
      <c r="C320" s="179" t="s">
        <v>803</v>
      </c>
      <c r="D320" s="180" t="s">
        <v>1185</v>
      </c>
      <c r="E320" s="5" t="s">
        <v>7</v>
      </c>
      <c r="F320" s="5" t="s">
        <v>98</v>
      </c>
      <c r="G320" s="87" t="s">
        <v>204</v>
      </c>
      <c r="H320" s="153" t="s">
        <v>354</v>
      </c>
      <c r="I320" s="2"/>
    </row>
    <row r="321" spans="1:9" x14ac:dyDescent="0.25">
      <c r="A321" s="4" t="s">
        <v>1188</v>
      </c>
      <c r="B321" s="179" t="s">
        <v>37</v>
      </c>
      <c r="C321" s="179" t="s">
        <v>803</v>
      </c>
      <c r="D321" s="180" t="s">
        <v>1185</v>
      </c>
      <c r="E321" s="5" t="s">
        <v>4</v>
      </c>
      <c r="F321" s="5" t="s">
        <v>98</v>
      </c>
      <c r="G321" s="87" t="s">
        <v>204</v>
      </c>
      <c r="H321" s="153" t="s">
        <v>355</v>
      </c>
      <c r="I321" s="2"/>
    </row>
    <row r="322" spans="1:9" x14ac:dyDescent="0.25">
      <c r="A322" s="4" t="s">
        <v>1189</v>
      </c>
      <c r="B322" s="179" t="s">
        <v>37</v>
      </c>
      <c r="C322" s="179" t="s">
        <v>804</v>
      </c>
      <c r="D322" s="180" t="s">
        <v>1185</v>
      </c>
      <c r="E322" s="5" t="s">
        <v>7</v>
      </c>
      <c r="F322" s="5" t="s">
        <v>315</v>
      </c>
      <c r="G322" s="87" t="s">
        <v>204</v>
      </c>
      <c r="H322" s="153" t="s">
        <v>356</v>
      </c>
      <c r="I322" s="2"/>
    </row>
    <row r="323" spans="1:9" x14ac:dyDescent="0.25">
      <c r="A323" s="4" t="s">
        <v>1190</v>
      </c>
      <c r="B323" s="179" t="s">
        <v>37</v>
      </c>
      <c r="C323" s="179" t="s">
        <v>805</v>
      </c>
      <c r="D323" s="180" t="s">
        <v>1185</v>
      </c>
      <c r="E323" s="5" t="s">
        <v>7</v>
      </c>
      <c r="F323" s="5" t="s">
        <v>98</v>
      </c>
      <c r="G323" s="87" t="s">
        <v>204</v>
      </c>
      <c r="H323" s="153" t="s">
        <v>357</v>
      </c>
      <c r="I323" s="2"/>
    </row>
    <row r="324" spans="1:9" x14ac:dyDescent="0.25">
      <c r="A324" s="4" t="s">
        <v>1191</v>
      </c>
      <c r="B324" s="179" t="s">
        <v>37</v>
      </c>
      <c r="C324" s="179" t="s">
        <v>806</v>
      </c>
      <c r="D324" s="180" t="s">
        <v>1185</v>
      </c>
      <c r="E324" s="5" t="s">
        <v>7</v>
      </c>
      <c r="F324" s="5" t="s">
        <v>145</v>
      </c>
      <c r="G324" s="87" t="s">
        <v>211</v>
      </c>
      <c r="H324" s="153" t="s">
        <v>358</v>
      </c>
      <c r="I324" s="2"/>
    </row>
    <row r="325" spans="1:9" x14ac:dyDescent="0.25">
      <c r="A325" s="4" t="s">
        <v>1192</v>
      </c>
      <c r="B325" s="179" t="s">
        <v>37</v>
      </c>
      <c r="C325" s="179" t="s">
        <v>806</v>
      </c>
      <c r="D325" s="180" t="s">
        <v>1185</v>
      </c>
      <c r="E325" s="5" t="s">
        <v>7</v>
      </c>
      <c r="F325" s="5" t="s">
        <v>132</v>
      </c>
      <c r="G325" s="87" t="s">
        <v>204</v>
      </c>
      <c r="H325" s="153" t="s">
        <v>359</v>
      </c>
      <c r="I325" s="2"/>
    </row>
    <row r="326" spans="1:9" x14ac:dyDescent="0.25">
      <c r="A326" s="4" t="s">
        <v>1193</v>
      </c>
      <c r="B326" s="179" t="s">
        <v>37</v>
      </c>
      <c r="C326" s="179" t="s">
        <v>807</v>
      </c>
      <c r="D326" s="180" t="s">
        <v>1146</v>
      </c>
      <c r="E326" s="5" t="s">
        <v>7</v>
      </c>
      <c r="F326" s="5" t="s">
        <v>98</v>
      </c>
      <c r="G326" s="87" t="s">
        <v>204</v>
      </c>
      <c r="H326" s="153" t="s">
        <v>569</v>
      </c>
      <c r="I326" s="2"/>
    </row>
    <row r="327" spans="1:9" x14ac:dyDescent="0.25">
      <c r="A327" s="4" t="s">
        <v>1194</v>
      </c>
      <c r="B327" s="179" t="s">
        <v>37</v>
      </c>
      <c r="C327" s="179" t="s">
        <v>808</v>
      </c>
      <c r="D327" s="180" t="s">
        <v>1146</v>
      </c>
      <c r="E327" s="5" t="s">
        <v>4</v>
      </c>
      <c r="F327" s="5" t="s">
        <v>124</v>
      </c>
      <c r="G327" s="87" t="s">
        <v>204</v>
      </c>
      <c r="H327" s="153" t="s">
        <v>570</v>
      </c>
      <c r="I327" s="2"/>
    </row>
    <row r="328" spans="1:9" x14ac:dyDescent="0.25">
      <c r="A328" s="4" t="s">
        <v>1195</v>
      </c>
      <c r="B328" s="179" t="s">
        <v>37</v>
      </c>
      <c r="C328" s="179" t="s">
        <v>808</v>
      </c>
      <c r="D328" s="180" t="s">
        <v>1146</v>
      </c>
      <c r="E328" s="5" t="s">
        <v>7</v>
      </c>
      <c r="F328" s="5" t="s">
        <v>331</v>
      </c>
      <c r="G328" s="87" t="s">
        <v>204</v>
      </c>
      <c r="H328" s="153" t="s">
        <v>571</v>
      </c>
      <c r="I328" s="2"/>
    </row>
    <row r="329" spans="1:9" x14ac:dyDescent="0.25">
      <c r="A329" s="4" t="s">
        <v>1196</v>
      </c>
      <c r="B329" s="179" t="s">
        <v>37</v>
      </c>
      <c r="C329" s="179" t="s">
        <v>809</v>
      </c>
      <c r="D329" s="180" t="s">
        <v>1146</v>
      </c>
      <c r="E329" s="5" t="s">
        <v>4</v>
      </c>
      <c r="F329" s="5" t="s">
        <v>98</v>
      </c>
      <c r="G329" s="87" t="s">
        <v>204</v>
      </c>
      <c r="H329" s="153" t="s">
        <v>572</v>
      </c>
      <c r="I329" s="2"/>
    </row>
    <row r="330" spans="1:9" x14ac:dyDescent="0.25">
      <c r="A330" s="35" t="s">
        <v>1715</v>
      </c>
      <c r="B330" s="179" t="s">
        <v>37</v>
      </c>
      <c r="C330" s="179" t="s">
        <v>1720</v>
      </c>
      <c r="D330" s="180" t="s">
        <v>1718</v>
      </c>
      <c r="E330" s="5" t="s">
        <v>7</v>
      </c>
      <c r="F330" s="5" t="s">
        <v>102</v>
      </c>
      <c r="G330" s="87" t="s">
        <v>204</v>
      </c>
      <c r="H330" s="89" t="s">
        <v>1711</v>
      </c>
      <c r="I330" s="2"/>
    </row>
    <row r="331" spans="1:9" x14ac:dyDescent="0.25">
      <c r="A331" s="35" t="s">
        <v>1716</v>
      </c>
      <c r="B331" s="179" t="s">
        <v>37</v>
      </c>
      <c r="C331" s="179" t="s">
        <v>1720</v>
      </c>
      <c r="D331" s="180" t="s">
        <v>1718</v>
      </c>
      <c r="E331" s="5" t="s">
        <v>7</v>
      </c>
      <c r="F331" s="5" t="s">
        <v>102</v>
      </c>
      <c r="G331" s="87" t="s">
        <v>204</v>
      </c>
      <c r="H331" s="89" t="s">
        <v>1712</v>
      </c>
      <c r="I331" s="2"/>
    </row>
    <row r="332" spans="1:9" x14ac:dyDescent="0.25">
      <c r="A332" s="35" t="s">
        <v>1717</v>
      </c>
      <c r="B332" s="179" t="s">
        <v>37</v>
      </c>
      <c r="C332" s="179" t="s">
        <v>1476</v>
      </c>
      <c r="D332" s="180" t="s">
        <v>1719</v>
      </c>
      <c r="E332" s="5" t="s">
        <v>7</v>
      </c>
      <c r="F332" s="5" t="s">
        <v>1713</v>
      </c>
      <c r="G332" s="87" t="s">
        <v>204</v>
      </c>
      <c r="H332" s="89" t="s">
        <v>1714</v>
      </c>
      <c r="I332" s="2"/>
    </row>
    <row r="333" spans="1:9" x14ac:dyDescent="0.25">
      <c r="A333" s="132" t="s">
        <v>42</v>
      </c>
      <c r="B333" s="128" t="s">
        <v>40</v>
      </c>
      <c r="C333" s="128" t="s">
        <v>40</v>
      </c>
      <c r="D333" s="129" t="s">
        <v>41</v>
      </c>
      <c r="E333" s="129" t="s">
        <v>7</v>
      </c>
      <c r="F333" s="129" t="s">
        <v>132</v>
      </c>
      <c r="G333" s="130" t="s">
        <v>204</v>
      </c>
      <c r="H333" s="159"/>
      <c r="I333" s="2"/>
    </row>
    <row r="334" spans="1:9" x14ac:dyDescent="0.25">
      <c r="A334" s="132" t="s">
        <v>43</v>
      </c>
      <c r="B334" s="128" t="s">
        <v>40</v>
      </c>
      <c r="C334" s="128" t="s">
        <v>40</v>
      </c>
      <c r="D334" s="129" t="s">
        <v>41</v>
      </c>
      <c r="E334" s="129" t="s">
        <v>4</v>
      </c>
      <c r="F334" s="129" t="s">
        <v>132</v>
      </c>
      <c r="G334" s="130" t="s">
        <v>204</v>
      </c>
      <c r="H334" s="159"/>
      <c r="I334" s="2"/>
    </row>
    <row r="335" spans="1:9" x14ac:dyDescent="0.25">
      <c r="A335" s="132" t="s">
        <v>1197</v>
      </c>
      <c r="B335" s="133" t="s">
        <v>40</v>
      </c>
      <c r="C335" s="133" t="s">
        <v>40</v>
      </c>
      <c r="D335" s="129" t="s">
        <v>888</v>
      </c>
      <c r="E335" s="129" t="s">
        <v>4</v>
      </c>
      <c r="F335" s="129" t="s">
        <v>98</v>
      </c>
      <c r="G335" s="130" t="s">
        <v>211</v>
      </c>
      <c r="H335" s="159"/>
      <c r="I335" s="2"/>
    </row>
    <row r="336" spans="1:9" x14ac:dyDescent="0.25">
      <c r="A336" s="132" t="s">
        <v>1198</v>
      </c>
      <c r="B336" s="133" t="s">
        <v>40</v>
      </c>
      <c r="C336" s="133" t="s">
        <v>40</v>
      </c>
      <c r="D336" s="129" t="s">
        <v>888</v>
      </c>
      <c r="E336" s="129" t="s">
        <v>89</v>
      </c>
      <c r="F336" s="129" t="s">
        <v>98</v>
      </c>
      <c r="G336" s="130" t="s">
        <v>204</v>
      </c>
      <c r="H336" s="159"/>
      <c r="I336" s="2"/>
    </row>
    <row r="337" spans="1:9" x14ac:dyDescent="0.25">
      <c r="A337" s="132" t="s">
        <v>1199</v>
      </c>
      <c r="B337" s="133" t="s">
        <v>40</v>
      </c>
      <c r="C337" s="133" t="s">
        <v>40</v>
      </c>
      <c r="D337" s="129" t="s">
        <v>1200</v>
      </c>
      <c r="E337" s="129" t="s">
        <v>7</v>
      </c>
      <c r="F337" s="129" t="s">
        <v>101</v>
      </c>
      <c r="G337" s="130" t="s">
        <v>204</v>
      </c>
      <c r="H337" s="159"/>
      <c r="I337" s="2"/>
    </row>
    <row r="338" spans="1:9" x14ac:dyDescent="0.25">
      <c r="A338" s="132" t="s">
        <v>1201</v>
      </c>
      <c r="B338" s="133" t="s">
        <v>40</v>
      </c>
      <c r="C338" s="133" t="s">
        <v>40</v>
      </c>
      <c r="D338" s="129" t="s">
        <v>1200</v>
      </c>
      <c r="E338" s="129" t="s">
        <v>7</v>
      </c>
      <c r="F338" s="129" t="s">
        <v>101</v>
      </c>
      <c r="G338" s="130" t="s">
        <v>204</v>
      </c>
      <c r="H338" s="159"/>
      <c r="I338" s="2"/>
    </row>
    <row r="339" spans="1:9" x14ac:dyDescent="0.25">
      <c r="A339" s="132" t="s">
        <v>1202</v>
      </c>
      <c r="B339" s="133" t="s">
        <v>40</v>
      </c>
      <c r="C339" s="133" t="s">
        <v>40</v>
      </c>
      <c r="D339" s="129" t="s">
        <v>1200</v>
      </c>
      <c r="E339" s="129" t="s">
        <v>4</v>
      </c>
      <c r="F339" s="129" t="s">
        <v>102</v>
      </c>
      <c r="G339" s="130" t="s">
        <v>204</v>
      </c>
      <c r="H339" s="159"/>
      <c r="I339" s="2"/>
    </row>
    <row r="340" spans="1:9" x14ac:dyDescent="0.25">
      <c r="A340" s="132" t="s">
        <v>1203</v>
      </c>
      <c r="B340" s="133" t="s">
        <v>40</v>
      </c>
      <c r="C340" s="133" t="s">
        <v>40</v>
      </c>
      <c r="D340" s="129" t="s">
        <v>890</v>
      </c>
      <c r="E340" s="129" t="s">
        <v>7</v>
      </c>
      <c r="F340" s="129" t="s">
        <v>129</v>
      </c>
      <c r="G340" s="130" t="s">
        <v>204</v>
      </c>
      <c r="H340" s="159"/>
      <c r="I340" s="2"/>
    </row>
    <row r="341" spans="1:9" x14ac:dyDescent="0.25">
      <c r="A341" s="132" t="s">
        <v>1204</v>
      </c>
      <c r="B341" s="133" t="s">
        <v>40</v>
      </c>
      <c r="C341" s="133" t="s">
        <v>40</v>
      </c>
      <c r="D341" s="129" t="s">
        <v>895</v>
      </c>
      <c r="E341" s="129" t="s">
        <v>7</v>
      </c>
      <c r="F341" s="129" t="s">
        <v>98</v>
      </c>
      <c r="G341" s="130" t="s">
        <v>204</v>
      </c>
      <c r="H341" s="159"/>
      <c r="I341" s="2"/>
    </row>
    <row r="342" spans="1:9" x14ac:dyDescent="0.25">
      <c r="A342" s="132" t="s">
        <v>1205</v>
      </c>
      <c r="B342" s="133" t="s">
        <v>40</v>
      </c>
      <c r="C342" s="133" t="s">
        <v>811</v>
      </c>
      <c r="D342" s="129" t="s">
        <v>957</v>
      </c>
      <c r="E342" s="129" t="s">
        <v>7</v>
      </c>
      <c r="F342" s="129" t="s">
        <v>101</v>
      </c>
      <c r="G342" s="130" t="s">
        <v>204</v>
      </c>
      <c r="H342" s="159" t="s">
        <v>360</v>
      </c>
      <c r="I342" s="2"/>
    </row>
    <row r="343" spans="1:9" x14ac:dyDescent="0.25">
      <c r="A343" s="132" t="s">
        <v>1206</v>
      </c>
      <c r="B343" s="133" t="s">
        <v>40</v>
      </c>
      <c r="C343" s="133" t="s">
        <v>810</v>
      </c>
      <c r="D343" s="129" t="s">
        <v>957</v>
      </c>
      <c r="E343" s="129" t="s">
        <v>7</v>
      </c>
      <c r="F343" s="129" t="s">
        <v>98</v>
      </c>
      <c r="G343" s="130" t="s">
        <v>204</v>
      </c>
      <c r="H343" s="159" t="s">
        <v>361</v>
      </c>
      <c r="I343" s="2"/>
    </row>
    <row r="344" spans="1:9" x14ac:dyDescent="0.25">
      <c r="A344" s="132" t="s">
        <v>1207</v>
      </c>
      <c r="B344" s="133" t="s">
        <v>40</v>
      </c>
      <c r="C344" s="133" t="s">
        <v>811</v>
      </c>
      <c r="D344" s="129" t="s">
        <v>957</v>
      </c>
      <c r="E344" s="129" t="s">
        <v>7</v>
      </c>
      <c r="F344" s="129" t="s">
        <v>129</v>
      </c>
      <c r="G344" s="130" t="s">
        <v>204</v>
      </c>
      <c r="H344" s="159" t="s">
        <v>362</v>
      </c>
      <c r="I344" s="2"/>
    </row>
    <row r="345" spans="1:9" x14ac:dyDescent="0.25">
      <c r="A345" s="132" t="s">
        <v>1208</v>
      </c>
      <c r="B345" s="133" t="s">
        <v>40</v>
      </c>
      <c r="C345" s="133" t="s">
        <v>812</v>
      </c>
      <c r="D345" s="129" t="s">
        <v>957</v>
      </c>
      <c r="E345" s="129" t="s">
        <v>7</v>
      </c>
      <c r="F345" s="129" t="s">
        <v>123</v>
      </c>
      <c r="G345" s="130" t="s">
        <v>204</v>
      </c>
      <c r="H345" s="159" t="s">
        <v>363</v>
      </c>
      <c r="I345" s="2"/>
    </row>
    <row r="346" spans="1:9" x14ac:dyDescent="0.25">
      <c r="A346" s="132" t="s">
        <v>1209</v>
      </c>
      <c r="B346" s="133" t="s">
        <v>40</v>
      </c>
      <c r="C346" s="133" t="s">
        <v>813</v>
      </c>
      <c r="D346" s="129" t="s">
        <v>957</v>
      </c>
      <c r="E346" s="129" t="s">
        <v>4</v>
      </c>
      <c r="F346" s="129" t="s">
        <v>185</v>
      </c>
      <c r="G346" s="130" t="s">
        <v>211</v>
      </c>
      <c r="H346" s="159" t="s">
        <v>216</v>
      </c>
      <c r="I346" s="2"/>
    </row>
    <row r="347" spans="1:9" x14ac:dyDescent="0.25">
      <c r="A347" s="132" t="s">
        <v>1210</v>
      </c>
      <c r="B347" s="133" t="s">
        <v>40</v>
      </c>
      <c r="C347" s="133" t="s">
        <v>1487</v>
      </c>
      <c r="D347" s="129" t="s">
        <v>957</v>
      </c>
      <c r="E347" s="129" t="s">
        <v>4</v>
      </c>
      <c r="F347" s="129" t="s">
        <v>673</v>
      </c>
      <c r="G347" s="130" t="s">
        <v>204</v>
      </c>
      <c r="H347" s="159" t="s">
        <v>364</v>
      </c>
      <c r="I347" s="2"/>
    </row>
    <row r="348" spans="1:9" x14ac:dyDescent="0.25">
      <c r="A348" s="132" t="s">
        <v>1211</v>
      </c>
      <c r="B348" s="133" t="s">
        <v>40</v>
      </c>
      <c r="C348" s="133" t="s">
        <v>1488</v>
      </c>
      <c r="D348" s="129" t="s">
        <v>957</v>
      </c>
      <c r="E348" s="129" t="s">
        <v>7</v>
      </c>
      <c r="F348" s="129" t="s">
        <v>98</v>
      </c>
      <c r="G348" s="130" t="s">
        <v>204</v>
      </c>
      <c r="H348" s="159" t="s">
        <v>365</v>
      </c>
      <c r="I348" s="2"/>
    </row>
    <row r="349" spans="1:9" x14ac:dyDescent="0.25">
      <c r="A349" s="132" t="s">
        <v>1212</v>
      </c>
      <c r="B349" s="133" t="s">
        <v>40</v>
      </c>
      <c r="C349" s="133" t="s">
        <v>814</v>
      </c>
      <c r="D349" s="129" t="s">
        <v>957</v>
      </c>
      <c r="E349" s="129" t="s">
        <v>7</v>
      </c>
      <c r="F349" s="129" t="s">
        <v>98</v>
      </c>
      <c r="G349" s="130" t="s">
        <v>204</v>
      </c>
      <c r="H349" s="159" t="s">
        <v>366</v>
      </c>
      <c r="I349" s="2"/>
    </row>
    <row r="350" spans="1:9" x14ac:dyDescent="0.25">
      <c r="A350" s="132" t="s">
        <v>1543</v>
      </c>
      <c r="B350" s="133" t="s">
        <v>40</v>
      </c>
      <c r="C350" s="133" t="s">
        <v>815</v>
      </c>
      <c r="D350" s="129" t="s">
        <v>957</v>
      </c>
      <c r="E350" s="129" t="s">
        <v>7</v>
      </c>
      <c r="F350" s="129" t="s">
        <v>98</v>
      </c>
      <c r="G350" s="130" t="s">
        <v>204</v>
      </c>
      <c r="H350" s="159" t="s">
        <v>367</v>
      </c>
      <c r="I350" s="2"/>
    </row>
    <row r="351" spans="1:9" x14ac:dyDescent="0.25">
      <c r="A351" s="132" t="s">
        <v>1213</v>
      </c>
      <c r="B351" s="133" t="s">
        <v>40</v>
      </c>
      <c r="C351" s="133" t="s">
        <v>1489</v>
      </c>
      <c r="D351" s="129" t="s">
        <v>957</v>
      </c>
      <c r="E351" s="129" t="s">
        <v>7</v>
      </c>
      <c r="F351" s="129" t="s">
        <v>139</v>
      </c>
      <c r="G351" s="130" t="s">
        <v>204</v>
      </c>
      <c r="H351" s="159" t="s">
        <v>368</v>
      </c>
      <c r="I351" s="2"/>
    </row>
    <row r="352" spans="1:9" x14ac:dyDescent="0.25">
      <c r="A352" s="132" t="s">
        <v>1214</v>
      </c>
      <c r="B352" s="133" t="s">
        <v>40</v>
      </c>
      <c r="C352" s="133" t="s">
        <v>816</v>
      </c>
      <c r="D352" s="129" t="s">
        <v>961</v>
      </c>
      <c r="E352" s="129" t="s">
        <v>4</v>
      </c>
      <c r="F352" s="129" t="s">
        <v>369</v>
      </c>
      <c r="G352" s="130" t="s">
        <v>204</v>
      </c>
      <c r="H352" s="159" t="s">
        <v>370</v>
      </c>
      <c r="I352" s="2"/>
    </row>
    <row r="353" spans="1:9" x14ac:dyDescent="0.25">
      <c r="A353" s="132" t="s">
        <v>1215</v>
      </c>
      <c r="B353" s="133" t="s">
        <v>40</v>
      </c>
      <c r="C353" s="133" t="s">
        <v>873</v>
      </c>
      <c r="D353" s="129" t="s">
        <v>961</v>
      </c>
      <c r="E353" s="129" t="s">
        <v>7</v>
      </c>
      <c r="F353" s="129" t="s">
        <v>98</v>
      </c>
      <c r="G353" s="130" t="s">
        <v>204</v>
      </c>
      <c r="H353" s="159" t="s">
        <v>371</v>
      </c>
      <c r="I353" s="2"/>
    </row>
    <row r="354" spans="1:9" x14ac:dyDescent="0.25">
      <c r="A354" s="132" t="s">
        <v>1544</v>
      </c>
      <c r="B354" s="133" t="s">
        <v>40</v>
      </c>
      <c r="C354" s="133" t="s">
        <v>1490</v>
      </c>
      <c r="D354" s="129" t="s">
        <v>961</v>
      </c>
      <c r="E354" s="129" t="s">
        <v>7</v>
      </c>
      <c r="F354" s="129" t="s">
        <v>372</v>
      </c>
      <c r="G354" s="130" t="s">
        <v>204</v>
      </c>
      <c r="H354" s="159" t="s">
        <v>373</v>
      </c>
      <c r="I354" s="2"/>
    </row>
    <row r="355" spans="1:9" x14ac:dyDescent="0.25">
      <c r="A355" s="132" t="s">
        <v>1545</v>
      </c>
      <c r="B355" s="133" t="s">
        <v>40</v>
      </c>
      <c r="C355" s="133" t="s">
        <v>1491</v>
      </c>
      <c r="D355" s="129" t="s">
        <v>968</v>
      </c>
      <c r="E355" s="129" t="s">
        <v>4</v>
      </c>
      <c r="F355" s="129" t="s">
        <v>98</v>
      </c>
      <c r="G355" s="130" t="s">
        <v>211</v>
      </c>
      <c r="H355" s="159" t="s">
        <v>221</v>
      </c>
      <c r="I355" s="2"/>
    </row>
    <row r="356" spans="1:9" x14ac:dyDescent="0.25">
      <c r="A356" s="132" t="s">
        <v>1546</v>
      </c>
      <c r="B356" s="133" t="s">
        <v>40</v>
      </c>
      <c r="C356" s="133" t="s">
        <v>1492</v>
      </c>
      <c r="D356" s="129" t="s">
        <v>1161</v>
      </c>
      <c r="E356" s="129" t="s">
        <v>7</v>
      </c>
      <c r="F356" s="129" t="s">
        <v>98</v>
      </c>
      <c r="G356" s="130" t="s">
        <v>204</v>
      </c>
      <c r="H356" s="159" t="s">
        <v>374</v>
      </c>
      <c r="I356" s="2"/>
    </row>
    <row r="357" spans="1:9" x14ac:dyDescent="0.25">
      <c r="A357" s="132" t="s">
        <v>1216</v>
      </c>
      <c r="B357" s="133" t="s">
        <v>40</v>
      </c>
      <c r="C357" s="133" t="s">
        <v>1742</v>
      </c>
      <c r="D357" s="129" t="s">
        <v>982</v>
      </c>
      <c r="E357" s="129" t="s">
        <v>4</v>
      </c>
      <c r="F357" s="129" t="s">
        <v>139</v>
      </c>
      <c r="G357" s="130" t="s">
        <v>204</v>
      </c>
      <c r="H357" s="159" t="s">
        <v>375</v>
      </c>
      <c r="I357" s="2"/>
    </row>
    <row r="358" spans="1:9" x14ac:dyDescent="0.25">
      <c r="A358" s="132" t="s">
        <v>1217</v>
      </c>
      <c r="B358" s="133" t="s">
        <v>40</v>
      </c>
      <c r="C358" s="133" t="s">
        <v>1742</v>
      </c>
      <c r="D358" s="129" t="s">
        <v>982</v>
      </c>
      <c r="E358" s="129" t="s">
        <v>7</v>
      </c>
      <c r="F358" s="129" t="s">
        <v>139</v>
      </c>
      <c r="G358" s="130" t="s">
        <v>204</v>
      </c>
      <c r="H358" s="159" t="s">
        <v>376</v>
      </c>
      <c r="I358" s="2"/>
    </row>
    <row r="359" spans="1:9" x14ac:dyDescent="0.25">
      <c r="A359" s="132" t="s">
        <v>1218</v>
      </c>
      <c r="B359" s="133" t="s">
        <v>40</v>
      </c>
      <c r="C359" s="133" t="s">
        <v>817</v>
      </c>
      <c r="D359" s="129" t="s">
        <v>1080</v>
      </c>
      <c r="E359" s="129" t="s">
        <v>7</v>
      </c>
      <c r="F359" s="129" t="s">
        <v>98</v>
      </c>
      <c r="G359" s="130" t="s">
        <v>204</v>
      </c>
      <c r="H359" s="159" t="s">
        <v>377</v>
      </c>
      <c r="I359" s="2"/>
    </row>
    <row r="360" spans="1:9" x14ac:dyDescent="0.25">
      <c r="A360" s="132" t="s">
        <v>1219</v>
      </c>
      <c r="B360" s="133" t="s">
        <v>40</v>
      </c>
      <c r="C360" s="133" t="s">
        <v>818</v>
      </c>
      <c r="D360" s="129" t="s">
        <v>1124</v>
      </c>
      <c r="E360" s="129" t="s">
        <v>7</v>
      </c>
      <c r="F360" s="129" t="s">
        <v>96</v>
      </c>
      <c r="G360" s="130" t="s">
        <v>204</v>
      </c>
      <c r="H360" s="159" t="s">
        <v>378</v>
      </c>
      <c r="I360" s="2"/>
    </row>
    <row r="361" spans="1:9" x14ac:dyDescent="0.25">
      <c r="A361" s="132" t="s">
        <v>1220</v>
      </c>
      <c r="B361" s="133" t="s">
        <v>40</v>
      </c>
      <c r="C361" s="133" t="s">
        <v>819</v>
      </c>
      <c r="D361" s="129" t="s">
        <v>993</v>
      </c>
      <c r="E361" s="129" t="s">
        <v>7</v>
      </c>
      <c r="F361" s="129" t="s">
        <v>139</v>
      </c>
      <c r="G361" s="130" t="s">
        <v>204</v>
      </c>
      <c r="H361" s="159" t="s">
        <v>379</v>
      </c>
      <c r="I361" s="2"/>
    </row>
    <row r="362" spans="1:9" x14ac:dyDescent="0.25">
      <c r="A362" s="132" t="s">
        <v>1221</v>
      </c>
      <c r="B362" s="133" t="s">
        <v>40</v>
      </c>
      <c r="C362" s="133" t="s">
        <v>820</v>
      </c>
      <c r="D362" s="129" t="s">
        <v>993</v>
      </c>
      <c r="E362" s="129" t="s">
        <v>89</v>
      </c>
      <c r="F362" s="129" t="s">
        <v>187</v>
      </c>
      <c r="G362" s="130" t="s">
        <v>204</v>
      </c>
      <c r="H362" s="159" t="s">
        <v>380</v>
      </c>
      <c r="I362" s="2"/>
    </row>
    <row r="363" spans="1:9" x14ac:dyDescent="0.25">
      <c r="A363" s="132" t="s">
        <v>1222</v>
      </c>
      <c r="B363" s="133" t="s">
        <v>40</v>
      </c>
      <c r="C363" s="133" t="s">
        <v>40</v>
      </c>
      <c r="D363" s="129" t="s">
        <v>1146</v>
      </c>
      <c r="E363" s="129" t="s">
        <v>4</v>
      </c>
      <c r="F363" s="129" t="s">
        <v>98</v>
      </c>
      <c r="G363" s="130" t="s">
        <v>211</v>
      </c>
      <c r="H363" s="159" t="s">
        <v>443</v>
      </c>
      <c r="I363" s="2"/>
    </row>
    <row r="364" spans="1:9" x14ac:dyDescent="0.25">
      <c r="A364" s="127" t="s">
        <v>1729</v>
      </c>
      <c r="B364" s="133" t="s">
        <v>40</v>
      </c>
      <c r="C364" s="133" t="s">
        <v>1745</v>
      </c>
      <c r="D364" s="129" t="s">
        <v>1730</v>
      </c>
      <c r="E364" s="129" t="s">
        <v>7</v>
      </c>
      <c r="F364" s="129" t="s">
        <v>98</v>
      </c>
      <c r="G364" s="130" t="s">
        <v>204</v>
      </c>
      <c r="H364" s="131" t="s">
        <v>1721</v>
      </c>
      <c r="I364" s="2"/>
    </row>
    <row r="365" spans="1:9" x14ac:dyDescent="0.25">
      <c r="A365" s="127" t="s">
        <v>1731</v>
      </c>
      <c r="B365" s="133" t="s">
        <v>40</v>
      </c>
      <c r="C365" s="133" t="s">
        <v>1746</v>
      </c>
      <c r="D365" s="129" t="s">
        <v>1732</v>
      </c>
      <c r="E365" s="129" t="s">
        <v>7</v>
      </c>
      <c r="F365" s="129" t="s">
        <v>1722</v>
      </c>
      <c r="G365" s="130" t="s">
        <v>204</v>
      </c>
      <c r="H365" s="131" t="s">
        <v>1723</v>
      </c>
      <c r="I365" s="2"/>
    </row>
    <row r="366" spans="1:9" x14ac:dyDescent="0.25">
      <c r="A366" s="127" t="s">
        <v>1733</v>
      </c>
      <c r="B366" s="133" t="s">
        <v>40</v>
      </c>
      <c r="C366" s="133" t="s">
        <v>1741</v>
      </c>
      <c r="D366" s="129" t="s">
        <v>1732</v>
      </c>
      <c r="E366" s="129" t="s">
        <v>7</v>
      </c>
      <c r="F366" s="129" t="s">
        <v>489</v>
      </c>
      <c r="G366" s="130" t="s">
        <v>204</v>
      </c>
      <c r="H366" s="131" t="s">
        <v>1724</v>
      </c>
      <c r="I366" s="2"/>
    </row>
    <row r="367" spans="1:9" x14ac:dyDescent="0.25">
      <c r="A367" s="127" t="s">
        <v>1734</v>
      </c>
      <c r="B367" s="133" t="s">
        <v>40</v>
      </c>
      <c r="C367" s="133" t="s">
        <v>1741</v>
      </c>
      <c r="D367" s="129" t="s">
        <v>1732</v>
      </c>
      <c r="E367" s="129" t="s">
        <v>7</v>
      </c>
      <c r="F367" s="129" t="s">
        <v>1725</v>
      </c>
      <c r="G367" s="130" t="s">
        <v>204</v>
      </c>
      <c r="H367" s="131" t="s">
        <v>1726</v>
      </c>
      <c r="I367" s="2"/>
    </row>
    <row r="368" spans="1:9" x14ac:dyDescent="0.25">
      <c r="A368" s="127" t="s">
        <v>1735</v>
      </c>
      <c r="B368" s="133" t="s">
        <v>40</v>
      </c>
      <c r="C368" s="133" t="s">
        <v>1740</v>
      </c>
      <c r="D368" s="129" t="s">
        <v>1736</v>
      </c>
      <c r="E368" s="129" t="s">
        <v>7</v>
      </c>
      <c r="F368" s="129" t="s">
        <v>98</v>
      </c>
      <c r="G368" s="130" t="s">
        <v>204</v>
      </c>
      <c r="H368" s="131" t="s">
        <v>1727</v>
      </c>
      <c r="I368" s="2"/>
    </row>
    <row r="369" spans="1:9" x14ac:dyDescent="0.25">
      <c r="A369" s="127" t="s">
        <v>1737</v>
      </c>
      <c r="B369" s="133" t="s">
        <v>40</v>
      </c>
      <c r="C369" s="133" t="s">
        <v>1744</v>
      </c>
      <c r="D369" s="129" t="s">
        <v>1066</v>
      </c>
      <c r="E369" s="129" t="s">
        <v>7</v>
      </c>
      <c r="F369" s="129" t="s">
        <v>339</v>
      </c>
      <c r="G369" s="130" t="s">
        <v>211</v>
      </c>
      <c r="H369" s="131" t="s">
        <v>373</v>
      </c>
      <c r="I369" s="2"/>
    </row>
    <row r="370" spans="1:9" x14ac:dyDescent="0.25">
      <c r="A370" s="127" t="s">
        <v>1738</v>
      </c>
      <c r="B370" s="133" t="s">
        <v>40</v>
      </c>
      <c r="C370" s="133" t="s">
        <v>1743</v>
      </c>
      <c r="D370" s="129" t="s">
        <v>1739</v>
      </c>
      <c r="E370" s="129" t="s">
        <v>7</v>
      </c>
      <c r="F370" s="129" t="s">
        <v>711</v>
      </c>
      <c r="G370" s="130" t="s">
        <v>204</v>
      </c>
      <c r="H370" s="131" t="s">
        <v>1728</v>
      </c>
      <c r="I370" s="2"/>
    </row>
    <row r="371" spans="1:9" x14ac:dyDescent="0.25">
      <c r="A371" s="168" t="s">
        <v>47</v>
      </c>
      <c r="B371" s="20" t="s">
        <v>48</v>
      </c>
      <c r="C371" s="20" t="s">
        <v>48</v>
      </c>
      <c r="D371" s="21" t="s">
        <v>49</v>
      </c>
      <c r="E371" s="21" t="s">
        <v>7</v>
      </c>
      <c r="F371" s="21" t="s">
        <v>133</v>
      </c>
      <c r="G371" s="95" t="s">
        <v>203</v>
      </c>
      <c r="H371" s="160"/>
      <c r="I371" s="2"/>
    </row>
    <row r="372" spans="1:9" x14ac:dyDescent="0.25">
      <c r="A372" s="168" t="s">
        <v>1223</v>
      </c>
      <c r="B372" s="20" t="s">
        <v>48</v>
      </c>
      <c r="C372" s="20" t="s">
        <v>821</v>
      </c>
      <c r="D372" s="21" t="s">
        <v>979</v>
      </c>
      <c r="E372" s="21" t="s">
        <v>7</v>
      </c>
      <c r="F372" s="21" t="s">
        <v>96</v>
      </c>
      <c r="G372" s="95" t="s">
        <v>204</v>
      </c>
      <c r="H372" s="160" t="s">
        <v>381</v>
      </c>
      <c r="I372" s="2"/>
    </row>
    <row r="373" spans="1:9" x14ac:dyDescent="0.25">
      <c r="A373" s="168" t="s">
        <v>1224</v>
      </c>
      <c r="B373" s="20" t="s">
        <v>48</v>
      </c>
      <c r="C373" s="20" t="s">
        <v>1816</v>
      </c>
      <c r="D373" s="21" t="s">
        <v>1080</v>
      </c>
      <c r="E373" s="21" t="s">
        <v>4</v>
      </c>
      <c r="F373" s="21" t="s">
        <v>139</v>
      </c>
      <c r="G373" s="95" t="s">
        <v>211</v>
      </c>
      <c r="H373" s="161" t="s">
        <v>197</v>
      </c>
      <c r="I373" s="2"/>
    </row>
    <row r="374" spans="1:9" x14ac:dyDescent="0.25">
      <c r="A374" s="168" t="s">
        <v>1225</v>
      </c>
      <c r="B374" s="20" t="s">
        <v>48</v>
      </c>
      <c r="C374" s="20" t="s">
        <v>1493</v>
      </c>
      <c r="D374" s="21" t="s">
        <v>1080</v>
      </c>
      <c r="E374" s="21" t="s">
        <v>7</v>
      </c>
      <c r="F374" s="21" t="s">
        <v>132</v>
      </c>
      <c r="G374" s="95" t="s">
        <v>204</v>
      </c>
      <c r="H374" s="161" t="s">
        <v>382</v>
      </c>
      <c r="I374" s="2"/>
    </row>
    <row r="375" spans="1:9" x14ac:dyDescent="0.25">
      <c r="A375" s="168" t="s">
        <v>1226</v>
      </c>
      <c r="B375" s="20" t="s">
        <v>48</v>
      </c>
      <c r="C375" s="20" t="s">
        <v>1494</v>
      </c>
      <c r="D375" s="21" t="s">
        <v>1080</v>
      </c>
      <c r="E375" s="21" t="s">
        <v>7</v>
      </c>
      <c r="F375" s="21" t="s">
        <v>132</v>
      </c>
      <c r="G375" s="95" t="s">
        <v>204</v>
      </c>
      <c r="H375" s="161" t="s">
        <v>383</v>
      </c>
      <c r="I375" s="2"/>
    </row>
    <row r="376" spans="1:9" x14ac:dyDescent="0.25">
      <c r="A376" s="168" t="s">
        <v>1227</v>
      </c>
      <c r="B376" s="20" t="s">
        <v>48</v>
      </c>
      <c r="C376" s="20" t="s">
        <v>822</v>
      </c>
      <c r="D376" s="21" t="s">
        <v>1080</v>
      </c>
      <c r="E376" s="21" t="s">
        <v>7</v>
      </c>
      <c r="F376" s="21" t="s">
        <v>139</v>
      </c>
      <c r="G376" s="95" t="s">
        <v>204</v>
      </c>
      <c r="H376" s="161" t="s">
        <v>384</v>
      </c>
      <c r="I376" s="2"/>
    </row>
    <row r="377" spans="1:9" x14ac:dyDescent="0.25">
      <c r="A377" s="168" t="s">
        <v>1228</v>
      </c>
      <c r="B377" s="20" t="s">
        <v>48</v>
      </c>
      <c r="C377" s="20" t="s">
        <v>1493</v>
      </c>
      <c r="D377" s="21" t="s">
        <v>1080</v>
      </c>
      <c r="E377" s="21" t="s">
        <v>7</v>
      </c>
      <c r="F377" s="21" t="s">
        <v>31</v>
      </c>
      <c r="G377" s="95" t="s">
        <v>204</v>
      </c>
      <c r="H377" s="161" t="s">
        <v>385</v>
      </c>
      <c r="I377" s="2"/>
    </row>
    <row r="378" spans="1:9" x14ac:dyDescent="0.25">
      <c r="A378" s="168" t="s">
        <v>1229</v>
      </c>
      <c r="B378" s="20" t="s">
        <v>48</v>
      </c>
      <c r="C378" s="20" t="s">
        <v>823</v>
      </c>
      <c r="D378" s="21" t="s">
        <v>1230</v>
      </c>
      <c r="E378" s="21" t="s">
        <v>4</v>
      </c>
      <c r="F378" s="21" t="s">
        <v>139</v>
      </c>
      <c r="G378" s="95" t="s">
        <v>204</v>
      </c>
      <c r="H378" s="161" t="s">
        <v>573</v>
      </c>
      <c r="I378" s="2"/>
    </row>
    <row r="379" spans="1:9" x14ac:dyDescent="0.25">
      <c r="A379" s="168" t="s">
        <v>1547</v>
      </c>
      <c r="B379" s="20" t="s">
        <v>48</v>
      </c>
      <c r="C379" s="20" t="s">
        <v>823</v>
      </c>
      <c r="D379" s="21" t="s">
        <v>1230</v>
      </c>
      <c r="E379" s="21" t="s">
        <v>7</v>
      </c>
      <c r="F379" s="21" t="s">
        <v>503</v>
      </c>
      <c r="G379" s="95" t="s">
        <v>204</v>
      </c>
      <c r="H379" s="161" t="s">
        <v>574</v>
      </c>
      <c r="I379" s="2"/>
    </row>
    <row r="380" spans="1:9" x14ac:dyDescent="0.25">
      <c r="A380" s="41" t="s">
        <v>1748</v>
      </c>
      <c r="B380" s="20" t="s">
        <v>48</v>
      </c>
      <c r="C380" s="20" t="s">
        <v>1749</v>
      </c>
      <c r="D380" s="21" t="s">
        <v>1051</v>
      </c>
      <c r="E380" s="21" t="s">
        <v>7</v>
      </c>
      <c r="F380" s="21" t="s">
        <v>139</v>
      </c>
      <c r="G380" s="95" t="s">
        <v>204</v>
      </c>
      <c r="H380" s="96" t="s">
        <v>1747</v>
      </c>
      <c r="I380" s="2"/>
    </row>
    <row r="381" spans="1:9" x14ac:dyDescent="0.25">
      <c r="A381" s="169" t="s">
        <v>44</v>
      </c>
      <c r="B381" s="22" t="s">
        <v>46</v>
      </c>
      <c r="C381" s="22" t="s">
        <v>46</v>
      </c>
      <c r="D381" s="23" t="s">
        <v>45</v>
      </c>
      <c r="E381" s="23" t="s">
        <v>7</v>
      </c>
      <c r="F381" s="23" t="s">
        <v>102</v>
      </c>
      <c r="G381" s="97" t="s">
        <v>204</v>
      </c>
      <c r="H381" s="162"/>
      <c r="I381" s="2"/>
    </row>
    <row r="382" spans="1:9" x14ac:dyDescent="0.25">
      <c r="A382" s="169" t="s">
        <v>1231</v>
      </c>
      <c r="B382" s="22" t="s">
        <v>46</v>
      </c>
      <c r="C382" s="22" t="s">
        <v>824</v>
      </c>
      <c r="D382" s="79" t="s">
        <v>1232</v>
      </c>
      <c r="E382" s="23" t="s">
        <v>7</v>
      </c>
      <c r="F382" s="23" t="s">
        <v>139</v>
      </c>
      <c r="G382" s="97" t="s">
        <v>204</v>
      </c>
      <c r="H382" s="162" t="s">
        <v>386</v>
      </c>
      <c r="I382" s="2"/>
    </row>
    <row r="383" spans="1:9" x14ac:dyDescent="0.25">
      <c r="A383" s="169" t="s">
        <v>1233</v>
      </c>
      <c r="B383" s="22" t="s">
        <v>46</v>
      </c>
      <c r="C383" s="22" t="s">
        <v>824</v>
      </c>
      <c r="D383" s="79" t="s">
        <v>1232</v>
      </c>
      <c r="E383" s="23" t="s">
        <v>7</v>
      </c>
      <c r="F383" s="23" t="s">
        <v>188</v>
      </c>
      <c r="G383" s="97" t="s">
        <v>204</v>
      </c>
      <c r="H383" s="162" t="s">
        <v>300</v>
      </c>
      <c r="I383" s="2"/>
    </row>
    <row r="384" spans="1:9" x14ac:dyDescent="0.25">
      <c r="A384" s="169" t="s">
        <v>1234</v>
      </c>
      <c r="B384" s="22" t="s">
        <v>46</v>
      </c>
      <c r="C384" s="22" t="s">
        <v>1495</v>
      </c>
      <c r="D384" s="23" t="s">
        <v>947</v>
      </c>
      <c r="E384" s="23" t="s">
        <v>7</v>
      </c>
      <c r="F384" s="23" t="s">
        <v>96</v>
      </c>
      <c r="G384" s="97" t="s">
        <v>204</v>
      </c>
      <c r="H384" s="163" t="s">
        <v>301</v>
      </c>
      <c r="I384" s="2"/>
    </row>
    <row r="385" spans="1:9" x14ac:dyDescent="0.25">
      <c r="A385" s="42" t="s">
        <v>1752</v>
      </c>
      <c r="B385" s="22" t="s">
        <v>46</v>
      </c>
      <c r="C385" s="22" t="s">
        <v>1754</v>
      </c>
      <c r="D385" s="23" t="s">
        <v>1062</v>
      </c>
      <c r="E385" s="23" t="s">
        <v>7</v>
      </c>
      <c r="F385" s="23" t="s">
        <v>102</v>
      </c>
      <c r="G385" s="97" t="s">
        <v>204</v>
      </c>
      <c r="H385" s="98" t="s">
        <v>1750</v>
      </c>
      <c r="I385" s="2"/>
    </row>
    <row r="386" spans="1:9" x14ac:dyDescent="0.25">
      <c r="A386" s="42" t="s">
        <v>1753</v>
      </c>
      <c r="B386" s="22" t="s">
        <v>46</v>
      </c>
      <c r="C386" s="22" t="s">
        <v>1754</v>
      </c>
      <c r="D386" s="23" t="s">
        <v>1062</v>
      </c>
      <c r="E386" s="23" t="s">
        <v>4</v>
      </c>
      <c r="F386" s="23" t="s">
        <v>102</v>
      </c>
      <c r="G386" s="97" t="s">
        <v>204</v>
      </c>
      <c r="H386" s="98" t="s">
        <v>1751</v>
      </c>
      <c r="I386" s="2"/>
    </row>
    <row r="387" spans="1:9" x14ac:dyDescent="0.25">
      <c r="A387" s="183" t="s">
        <v>115</v>
      </c>
      <c r="B387" s="184" t="s">
        <v>54</v>
      </c>
      <c r="C387" s="184" t="s">
        <v>54</v>
      </c>
      <c r="D387" s="185" t="s">
        <v>84</v>
      </c>
      <c r="E387" s="185" t="s">
        <v>7</v>
      </c>
      <c r="F387" s="185" t="s">
        <v>85</v>
      </c>
      <c r="G387" s="186" t="s">
        <v>211</v>
      </c>
      <c r="H387" s="187"/>
      <c r="I387" s="2"/>
    </row>
    <row r="388" spans="1:9" x14ac:dyDescent="0.25">
      <c r="A388" s="183" t="s">
        <v>1235</v>
      </c>
      <c r="B388" s="184" t="s">
        <v>54</v>
      </c>
      <c r="C388" s="184" t="s">
        <v>54</v>
      </c>
      <c r="D388" s="185" t="s">
        <v>1236</v>
      </c>
      <c r="E388" s="185" t="s">
        <v>7</v>
      </c>
      <c r="F388" s="185" t="s">
        <v>94</v>
      </c>
      <c r="G388" s="188" t="s">
        <v>204</v>
      </c>
      <c r="H388" s="187"/>
      <c r="I388" s="2"/>
    </row>
    <row r="389" spans="1:9" x14ac:dyDescent="0.25">
      <c r="A389" s="189" t="s">
        <v>1237</v>
      </c>
      <c r="B389" s="190" t="s">
        <v>54</v>
      </c>
      <c r="C389" s="190" t="s">
        <v>54</v>
      </c>
      <c r="D389" s="191" t="s">
        <v>895</v>
      </c>
      <c r="E389" s="191" t="s">
        <v>7</v>
      </c>
      <c r="F389" s="191" t="s">
        <v>95</v>
      </c>
      <c r="G389" s="188" t="s">
        <v>204</v>
      </c>
      <c r="H389" s="192"/>
      <c r="I389" s="2"/>
    </row>
    <row r="390" spans="1:9" x14ac:dyDescent="0.25">
      <c r="A390" s="189" t="s">
        <v>1238</v>
      </c>
      <c r="B390" s="190" t="s">
        <v>54</v>
      </c>
      <c r="C390" s="190" t="s">
        <v>54</v>
      </c>
      <c r="D390" s="191" t="s">
        <v>895</v>
      </c>
      <c r="E390" s="191" t="s">
        <v>4</v>
      </c>
      <c r="F390" s="191" t="s">
        <v>96</v>
      </c>
      <c r="G390" s="188" t="s">
        <v>204</v>
      </c>
      <c r="H390" s="192"/>
      <c r="I390" s="2"/>
    </row>
    <row r="391" spans="1:9" x14ac:dyDescent="0.25">
      <c r="A391" s="189" t="s">
        <v>1239</v>
      </c>
      <c r="B391" s="190" t="s">
        <v>54</v>
      </c>
      <c r="C391" s="190" t="s">
        <v>54</v>
      </c>
      <c r="D391" s="191" t="s">
        <v>895</v>
      </c>
      <c r="E391" s="191" t="s">
        <v>7</v>
      </c>
      <c r="F391" s="193" t="s">
        <v>97</v>
      </c>
      <c r="G391" s="188" t="s">
        <v>204</v>
      </c>
      <c r="H391" s="192"/>
      <c r="I391" s="2"/>
    </row>
    <row r="392" spans="1:9" x14ac:dyDescent="0.25">
      <c r="A392" s="183" t="s">
        <v>52</v>
      </c>
      <c r="B392" s="184" t="s">
        <v>54</v>
      </c>
      <c r="C392" s="184" t="s">
        <v>54</v>
      </c>
      <c r="D392" s="185" t="s">
        <v>53</v>
      </c>
      <c r="E392" s="185" t="s">
        <v>7</v>
      </c>
      <c r="F392" s="185" t="s">
        <v>28</v>
      </c>
      <c r="G392" s="188" t="s">
        <v>204</v>
      </c>
      <c r="H392" s="187"/>
      <c r="I392" s="2"/>
    </row>
    <row r="393" spans="1:9" x14ac:dyDescent="0.25">
      <c r="A393" s="189" t="s">
        <v>1240</v>
      </c>
      <c r="B393" s="190" t="s">
        <v>54</v>
      </c>
      <c r="C393" s="190" t="s">
        <v>54</v>
      </c>
      <c r="D393" s="191" t="s">
        <v>895</v>
      </c>
      <c r="E393" s="191" t="s">
        <v>4</v>
      </c>
      <c r="F393" s="191" t="s">
        <v>97</v>
      </c>
      <c r="G393" s="188" t="s">
        <v>204</v>
      </c>
      <c r="H393" s="192"/>
      <c r="I393" s="2"/>
    </row>
    <row r="394" spans="1:9" x14ac:dyDescent="0.25">
      <c r="A394" s="189" t="s">
        <v>1241</v>
      </c>
      <c r="B394" s="190" t="s">
        <v>54</v>
      </c>
      <c r="C394" s="190" t="s">
        <v>825</v>
      </c>
      <c r="D394" s="191" t="s">
        <v>1242</v>
      </c>
      <c r="E394" s="191" t="s">
        <v>4</v>
      </c>
      <c r="F394" s="191" t="s">
        <v>147</v>
      </c>
      <c r="G394" s="188" t="s">
        <v>204</v>
      </c>
      <c r="H394" s="192"/>
      <c r="I394" s="2"/>
    </row>
    <row r="395" spans="1:9" x14ac:dyDescent="0.25">
      <c r="A395" s="189" t="s">
        <v>1243</v>
      </c>
      <c r="B395" s="190" t="s">
        <v>54</v>
      </c>
      <c r="C395" s="190" t="s">
        <v>1496</v>
      </c>
      <c r="D395" s="191" t="s">
        <v>918</v>
      </c>
      <c r="E395" s="191" t="s">
        <v>4</v>
      </c>
      <c r="F395" s="191" t="s">
        <v>174</v>
      </c>
      <c r="G395" s="188" t="s">
        <v>204</v>
      </c>
      <c r="H395" s="192" t="s">
        <v>224</v>
      </c>
      <c r="I395" s="2"/>
    </row>
    <row r="396" spans="1:9" x14ac:dyDescent="0.25">
      <c r="A396" s="189" t="s">
        <v>1244</v>
      </c>
      <c r="B396" s="190" t="s">
        <v>54</v>
      </c>
      <c r="C396" s="190" t="s">
        <v>874</v>
      </c>
      <c r="D396" s="191" t="s">
        <v>918</v>
      </c>
      <c r="E396" s="191" t="s">
        <v>7</v>
      </c>
      <c r="F396" s="191" t="s">
        <v>175</v>
      </c>
      <c r="G396" s="188" t="s">
        <v>204</v>
      </c>
      <c r="H396" s="192" t="s">
        <v>225</v>
      </c>
      <c r="I396" s="2"/>
    </row>
    <row r="397" spans="1:9" x14ac:dyDescent="0.25">
      <c r="A397" s="189" t="s">
        <v>1245</v>
      </c>
      <c r="B397" s="190" t="s">
        <v>54</v>
      </c>
      <c r="C397" s="190" t="s">
        <v>826</v>
      </c>
      <c r="D397" s="191" t="s">
        <v>918</v>
      </c>
      <c r="E397" s="191" t="s">
        <v>7</v>
      </c>
      <c r="F397" s="191" t="s">
        <v>175</v>
      </c>
      <c r="G397" s="188" t="s">
        <v>204</v>
      </c>
      <c r="H397" s="192" t="s">
        <v>228</v>
      </c>
      <c r="I397" s="2"/>
    </row>
    <row r="398" spans="1:9" x14ac:dyDescent="0.25">
      <c r="A398" s="189" t="s">
        <v>1246</v>
      </c>
      <c r="B398" s="190" t="s">
        <v>54</v>
      </c>
      <c r="C398" s="190" t="s">
        <v>1497</v>
      </c>
      <c r="D398" s="191" t="s">
        <v>942</v>
      </c>
      <c r="E398" s="191" t="s">
        <v>7</v>
      </c>
      <c r="F398" s="191" t="s">
        <v>191</v>
      </c>
      <c r="G398" s="188" t="s">
        <v>204</v>
      </c>
      <c r="H398" s="192" t="s">
        <v>387</v>
      </c>
      <c r="I398" s="2"/>
    </row>
    <row r="399" spans="1:9" x14ac:dyDescent="0.25">
      <c r="A399" s="189" t="s">
        <v>1247</v>
      </c>
      <c r="B399" s="190" t="s">
        <v>54</v>
      </c>
      <c r="C399" s="190" t="s">
        <v>875</v>
      </c>
      <c r="D399" s="191" t="s">
        <v>942</v>
      </c>
      <c r="E399" s="191" t="s">
        <v>7</v>
      </c>
      <c r="F399" s="191" t="s">
        <v>191</v>
      </c>
      <c r="G399" s="188" t="s">
        <v>204</v>
      </c>
      <c r="H399" s="192" t="s">
        <v>388</v>
      </c>
      <c r="I399" s="2"/>
    </row>
    <row r="400" spans="1:9" x14ac:dyDescent="0.25">
      <c r="A400" s="189" t="s">
        <v>1248</v>
      </c>
      <c r="B400" s="190" t="s">
        <v>54</v>
      </c>
      <c r="C400" s="190" t="s">
        <v>827</v>
      </c>
      <c r="D400" s="191" t="s">
        <v>1249</v>
      </c>
      <c r="E400" s="191" t="s">
        <v>7</v>
      </c>
      <c r="F400" s="191" t="s">
        <v>389</v>
      </c>
      <c r="G400" s="188" t="s">
        <v>204</v>
      </c>
      <c r="H400" s="192" t="s">
        <v>390</v>
      </c>
      <c r="I400" s="2"/>
    </row>
    <row r="401" spans="1:9" x14ac:dyDescent="0.25">
      <c r="A401" s="189" t="s">
        <v>1250</v>
      </c>
      <c r="B401" s="190" t="s">
        <v>54</v>
      </c>
      <c r="C401" s="190" t="s">
        <v>1498</v>
      </c>
      <c r="D401" s="191" t="s">
        <v>971</v>
      </c>
      <c r="E401" s="191" t="s">
        <v>4</v>
      </c>
      <c r="F401" s="191" t="s">
        <v>139</v>
      </c>
      <c r="G401" s="188" t="s">
        <v>204</v>
      </c>
      <c r="H401" s="192" t="s">
        <v>391</v>
      </c>
      <c r="I401" s="2"/>
    </row>
    <row r="402" spans="1:9" x14ac:dyDescent="0.25">
      <c r="A402" s="189" t="s">
        <v>1251</v>
      </c>
      <c r="B402" s="190" t="s">
        <v>54</v>
      </c>
      <c r="C402" s="190" t="s">
        <v>876</v>
      </c>
      <c r="D402" s="191" t="s">
        <v>1011</v>
      </c>
      <c r="E402" s="191" t="s">
        <v>7</v>
      </c>
      <c r="F402" s="191" t="s">
        <v>510</v>
      </c>
      <c r="G402" s="188" t="s">
        <v>204</v>
      </c>
      <c r="H402" s="192" t="s">
        <v>575</v>
      </c>
      <c r="I402" s="2"/>
    </row>
    <row r="403" spans="1:9" x14ac:dyDescent="0.25">
      <c r="A403" s="189" t="s">
        <v>1763</v>
      </c>
      <c r="B403" s="190" t="s">
        <v>54</v>
      </c>
      <c r="C403" s="190" t="s">
        <v>1770</v>
      </c>
      <c r="D403" s="191" t="s">
        <v>1764</v>
      </c>
      <c r="E403" s="191" t="s">
        <v>89</v>
      </c>
      <c r="F403" s="191" t="s">
        <v>98</v>
      </c>
      <c r="G403" s="188" t="s">
        <v>204</v>
      </c>
      <c r="H403" s="194" t="s">
        <v>1755</v>
      </c>
      <c r="I403" s="2"/>
    </row>
    <row r="404" spans="1:9" x14ac:dyDescent="0.25">
      <c r="A404" s="189" t="s">
        <v>1765</v>
      </c>
      <c r="B404" s="190" t="s">
        <v>54</v>
      </c>
      <c r="C404" s="190" t="s">
        <v>1761</v>
      </c>
      <c r="D404" s="191" t="s">
        <v>1736</v>
      </c>
      <c r="E404" s="191" t="s">
        <v>4</v>
      </c>
      <c r="F404" s="191" t="s">
        <v>1756</v>
      </c>
      <c r="G404" s="188" t="s">
        <v>204</v>
      </c>
      <c r="H404" s="194" t="s">
        <v>1757</v>
      </c>
      <c r="I404" s="2"/>
    </row>
    <row r="405" spans="1:9" x14ac:dyDescent="0.25">
      <c r="A405" s="189" t="s">
        <v>1766</v>
      </c>
      <c r="B405" s="190" t="s">
        <v>54</v>
      </c>
      <c r="C405" s="190" t="s">
        <v>1762</v>
      </c>
      <c r="D405" s="191" t="s">
        <v>1071</v>
      </c>
      <c r="E405" s="191" t="s">
        <v>4</v>
      </c>
      <c r="F405" s="191" t="s">
        <v>96</v>
      </c>
      <c r="G405" s="188" t="s">
        <v>204</v>
      </c>
      <c r="H405" s="194" t="s">
        <v>1758</v>
      </c>
      <c r="I405" s="2"/>
    </row>
    <row r="406" spans="1:9" x14ac:dyDescent="0.25">
      <c r="A406" s="189" t="s">
        <v>1767</v>
      </c>
      <c r="B406" s="190" t="s">
        <v>54</v>
      </c>
      <c r="C406" s="190" t="s">
        <v>1771</v>
      </c>
      <c r="D406" s="191" t="s">
        <v>1768</v>
      </c>
      <c r="E406" s="191" t="s">
        <v>7</v>
      </c>
      <c r="F406" s="191" t="s">
        <v>132</v>
      </c>
      <c r="G406" s="188" t="s">
        <v>211</v>
      </c>
      <c r="H406" s="194" t="s">
        <v>238</v>
      </c>
      <c r="I406" s="2"/>
    </row>
    <row r="407" spans="1:9" x14ac:dyDescent="0.25">
      <c r="A407" s="189" t="s">
        <v>1769</v>
      </c>
      <c r="B407" s="190" t="s">
        <v>54</v>
      </c>
      <c r="C407" s="190" t="s">
        <v>1771</v>
      </c>
      <c r="D407" s="191" t="s">
        <v>1768</v>
      </c>
      <c r="E407" s="191" t="s">
        <v>7</v>
      </c>
      <c r="F407" s="191" t="s">
        <v>1759</v>
      </c>
      <c r="G407" s="188" t="s">
        <v>204</v>
      </c>
      <c r="H407" s="195" t="s">
        <v>1760</v>
      </c>
      <c r="I407" s="2"/>
    </row>
    <row r="408" spans="1:9" x14ac:dyDescent="0.25">
      <c r="A408" s="43" t="s">
        <v>1252</v>
      </c>
      <c r="B408" s="24" t="s">
        <v>71</v>
      </c>
      <c r="C408" s="24" t="s">
        <v>71</v>
      </c>
      <c r="D408" s="32" t="s">
        <v>890</v>
      </c>
      <c r="E408" s="32" t="s">
        <v>7</v>
      </c>
      <c r="F408" s="32" t="s">
        <v>106</v>
      </c>
      <c r="G408" s="99" t="s">
        <v>211</v>
      </c>
      <c r="H408" s="164"/>
      <c r="I408" s="2"/>
    </row>
    <row r="409" spans="1:9" x14ac:dyDescent="0.25">
      <c r="A409" s="170" t="s">
        <v>69</v>
      </c>
      <c r="B409" s="25" t="s">
        <v>71</v>
      </c>
      <c r="C409" s="25" t="s">
        <v>71</v>
      </c>
      <c r="D409" s="26" t="s">
        <v>70</v>
      </c>
      <c r="E409" s="26" t="s">
        <v>4</v>
      </c>
      <c r="F409" s="26" t="s">
        <v>134</v>
      </c>
      <c r="G409" s="100" t="s">
        <v>204</v>
      </c>
      <c r="H409" s="165"/>
      <c r="I409" s="2"/>
    </row>
    <row r="410" spans="1:9" x14ac:dyDescent="0.25">
      <c r="A410" s="12" t="s">
        <v>1253</v>
      </c>
      <c r="B410" s="12" t="s">
        <v>71</v>
      </c>
      <c r="C410" s="72" t="s">
        <v>877</v>
      </c>
      <c r="D410" s="13" t="s">
        <v>918</v>
      </c>
      <c r="E410" s="13" t="s">
        <v>4</v>
      </c>
      <c r="F410" s="13" t="s">
        <v>139</v>
      </c>
      <c r="G410" s="13" t="s">
        <v>211</v>
      </c>
      <c r="H410" s="101" t="s">
        <v>205</v>
      </c>
      <c r="I410" s="2"/>
    </row>
    <row r="411" spans="1:9" x14ac:dyDescent="0.25">
      <c r="A411" s="12" t="s">
        <v>1254</v>
      </c>
      <c r="B411" s="12" t="s">
        <v>71</v>
      </c>
      <c r="C411" s="72" t="s">
        <v>1781</v>
      </c>
      <c r="D411" s="13" t="s">
        <v>977</v>
      </c>
      <c r="E411" s="13" t="s">
        <v>7</v>
      </c>
      <c r="F411" s="13" t="s">
        <v>98</v>
      </c>
      <c r="G411" s="13" t="s">
        <v>211</v>
      </c>
      <c r="H411" s="102" t="s">
        <v>388</v>
      </c>
      <c r="I411" s="2"/>
    </row>
    <row r="412" spans="1:9" x14ac:dyDescent="0.25">
      <c r="A412" s="12" t="s">
        <v>1255</v>
      </c>
      <c r="B412" s="12" t="s">
        <v>71</v>
      </c>
      <c r="C412" s="72" t="s">
        <v>1781</v>
      </c>
      <c r="D412" s="13" t="s">
        <v>977</v>
      </c>
      <c r="E412" s="13" t="s">
        <v>4</v>
      </c>
      <c r="F412" s="13" t="s">
        <v>1256</v>
      </c>
      <c r="G412" s="13" t="s">
        <v>211</v>
      </c>
      <c r="H412" s="102" t="s">
        <v>392</v>
      </c>
      <c r="I412" s="2"/>
    </row>
    <row r="413" spans="1:9" x14ac:dyDescent="0.25">
      <c r="A413" s="12" t="s">
        <v>1257</v>
      </c>
      <c r="B413" s="12" t="s">
        <v>71</v>
      </c>
      <c r="C413" s="72" t="s">
        <v>1499</v>
      </c>
      <c r="D413" s="13" t="s">
        <v>977</v>
      </c>
      <c r="E413" s="13" t="s">
        <v>4</v>
      </c>
      <c r="F413" s="13" t="s">
        <v>393</v>
      </c>
      <c r="G413" s="13" t="s">
        <v>204</v>
      </c>
      <c r="H413" s="102" t="s">
        <v>394</v>
      </c>
      <c r="I413" s="2"/>
    </row>
    <row r="414" spans="1:9" x14ac:dyDescent="0.25">
      <c r="A414" s="12" t="s">
        <v>1258</v>
      </c>
      <c r="B414" s="12" t="s">
        <v>71</v>
      </c>
      <c r="C414" s="72" t="s">
        <v>1500</v>
      </c>
      <c r="D414" s="13" t="s">
        <v>977</v>
      </c>
      <c r="E414" s="13" t="s">
        <v>7</v>
      </c>
      <c r="F414" s="13" t="s">
        <v>98</v>
      </c>
      <c r="G414" s="13" t="s">
        <v>204</v>
      </c>
      <c r="H414" s="102" t="s">
        <v>395</v>
      </c>
      <c r="I414" s="2"/>
    </row>
    <row r="415" spans="1:9" x14ac:dyDescent="0.25">
      <c r="A415" s="12" t="s">
        <v>1548</v>
      </c>
      <c r="B415" s="12" t="s">
        <v>71</v>
      </c>
      <c r="C415" s="72" t="s">
        <v>878</v>
      </c>
      <c r="D415" s="13" t="s">
        <v>977</v>
      </c>
      <c r="E415" s="13" t="s">
        <v>4</v>
      </c>
      <c r="F415" s="13" t="s">
        <v>102</v>
      </c>
      <c r="G415" s="13" t="s">
        <v>204</v>
      </c>
      <c r="H415" s="102" t="s">
        <v>396</v>
      </c>
      <c r="I415" s="2"/>
    </row>
    <row r="416" spans="1:9" x14ac:dyDescent="0.25">
      <c r="A416" s="12" t="s">
        <v>1549</v>
      </c>
      <c r="B416" s="12" t="s">
        <v>71</v>
      </c>
      <c r="C416" s="72" t="s">
        <v>1499</v>
      </c>
      <c r="D416" s="13" t="s">
        <v>977</v>
      </c>
      <c r="E416" s="13" t="s">
        <v>4</v>
      </c>
      <c r="F416" s="13" t="s">
        <v>102</v>
      </c>
      <c r="G416" s="13" t="s">
        <v>204</v>
      </c>
      <c r="H416" s="102" t="s">
        <v>397</v>
      </c>
      <c r="I416" s="2"/>
    </row>
    <row r="417" spans="1:9" x14ac:dyDescent="0.25">
      <c r="A417" s="12" t="s">
        <v>1550</v>
      </c>
      <c r="B417" s="12" t="s">
        <v>71</v>
      </c>
      <c r="C417" s="72" t="s">
        <v>828</v>
      </c>
      <c r="D417" s="13" t="s">
        <v>977</v>
      </c>
      <c r="E417" s="13" t="s">
        <v>7</v>
      </c>
      <c r="F417" s="13" t="s">
        <v>95</v>
      </c>
      <c r="G417" s="13" t="s">
        <v>204</v>
      </c>
      <c r="H417" s="102" t="s">
        <v>398</v>
      </c>
      <c r="I417" s="2"/>
    </row>
    <row r="418" spans="1:9" x14ac:dyDescent="0.25">
      <c r="A418" s="12" t="s">
        <v>1259</v>
      </c>
      <c r="B418" s="12" t="s">
        <v>71</v>
      </c>
      <c r="C418" s="72" t="s">
        <v>878</v>
      </c>
      <c r="D418" s="13" t="s">
        <v>977</v>
      </c>
      <c r="E418" s="13" t="s">
        <v>4</v>
      </c>
      <c r="F418" s="13" t="s">
        <v>98</v>
      </c>
      <c r="G418" s="13" t="s">
        <v>204</v>
      </c>
      <c r="H418" s="102" t="s">
        <v>399</v>
      </c>
      <c r="I418" s="2"/>
    </row>
    <row r="419" spans="1:9" x14ac:dyDescent="0.25">
      <c r="A419" s="12" t="s">
        <v>1551</v>
      </c>
      <c r="B419" s="12" t="s">
        <v>71</v>
      </c>
      <c r="C419" s="72" t="s">
        <v>828</v>
      </c>
      <c r="D419" s="13" t="s">
        <v>977</v>
      </c>
      <c r="E419" s="13" t="s">
        <v>7</v>
      </c>
      <c r="F419" s="13" t="s">
        <v>98</v>
      </c>
      <c r="G419" s="13" t="s">
        <v>204</v>
      </c>
      <c r="H419" s="102" t="s">
        <v>400</v>
      </c>
      <c r="I419" s="2"/>
    </row>
    <row r="420" spans="1:9" x14ac:dyDescent="0.25">
      <c r="A420" s="12" t="s">
        <v>1260</v>
      </c>
      <c r="B420" s="12" t="s">
        <v>71</v>
      </c>
      <c r="C420" s="72" t="s">
        <v>829</v>
      </c>
      <c r="D420" s="13" t="s">
        <v>977</v>
      </c>
      <c r="E420" s="13" t="s">
        <v>7</v>
      </c>
      <c r="F420" s="13" t="s">
        <v>98</v>
      </c>
      <c r="G420" s="13" t="s">
        <v>204</v>
      </c>
      <c r="H420" s="102" t="s">
        <v>401</v>
      </c>
      <c r="I420" s="2"/>
    </row>
    <row r="421" spans="1:9" x14ac:dyDescent="0.25">
      <c r="A421" s="12" t="s">
        <v>1552</v>
      </c>
      <c r="B421" s="12" t="s">
        <v>71</v>
      </c>
      <c r="C421" s="72" t="s">
        <v>830</v>
      </c>
      <c r="D421" s="13" t="s">
        <v>977</v>
      </c>
      <c r="E421" s="13" t="s">
        <v>7</v>
      </c>
      <c r="F421" s="13" t="s">
        <v>98</v>
      </c>
      <c r="G421" s="13" t="s">
        <v>204</v>
      </c>
      <c r="H421" s="102" t="s">
        <v>402</v>
      </c>
      <c r="I421" s="2"/>
    </row>
    <row r="422" spans="1:9" x14ac:dyDescent="0.25">
      <c r="A422" s="12" t="s">
        <v>1261</v>
      </c>
      <c r="B422" s="12" t="s">
        <v>71</v>
      </c>
      <c r="C422" s="72" t="s">
        <v>1501</v>
      </c>
      <c r="D422" s="13" t="s">
        <v>977</v>
      </c>
      <c r="E422" s="13" t="s">
        <v>4</v>
      </c>
      <c r="F422" s="13" t="s">
        <v>98</v>
      </c>
      <c r="G422" s="13" t="s">
        <v>204</v>
      </c>
      <c r="H422" s="102" t="s">
        <v>403</v>
      </c>
      <c r="I422" s="2"/>
    </row>
    <row r="423" spans="1:9" x14ac:dyDescent="0.25">
      <c r="A423" s="12" t="s">
        <v>1262</v>
      </c>
      <c r="B423" s="12" t="s">
        <v>71</v>
      </c>
      <c r="C423" s="72" t="s">
        <v>831</v>
      </c>
      <c r="D423" s="13" t="s">
        <v>977</v>
      </c>
      <c r="E423" s="13" t="s">
        <v>4</v>
      </c>
      <c r="F423" s="13" t="s">
        <v>173</v>
      </c>
      <c r="G423" s="13" t="s">
        <v>204</v>
      </c>
      <c r="H423" s="102" t="s">
        <v>404</v>
      </c>
      <c r="I423" s="2"/>
    </row>
    <row r="424" spans="1:9" x14ac:dyDescent="0.25">
      <c r="A424" s="12" t="s">
        <v>1263</v>
      </c>
      <c r="B424" s="12" t="s">
        <v>71</v>
      </c>
      <c r="C424" s="72" t="s">
        <v>831</v>
      </c>
      <c r="D424" s="13" t="s">
        <v>977</v>
      </c>
      <c r="E424" s="13" t="s">
        <v>4</v>
      </c>
      <c r="F424" s="13" t="s">
        <v>173</v>
      </c>
      <c r="G424" s="13" t="s">
        <v>204</v>
      </c>
      <c r="H424" s="102" t="s">
        <v>405</v>
      </c>
      <c r="I424" s="2"/>
    </row>
    <row r="425" spans="1:9" x14ac:dyDescent="0.25">
      <c r="A425" s="12" t="s">
        <v>1264</v>
      </c>
      <c r="B425" s="12" t="s">
        <v>71</v>
      </c>
      <c r="C425" s="72" t="s">
        <v>831</v>
      </c>
      <c r="D425" s="13" t="s">
        <v>977</v>
      </c>
      <c r="E425" s="13" t="s">
        <v>4</v>
      </c>
      <c r="F425" s="13" t="s">
        <v>173</v>
      </c>
      <c r="G425" s="13" t="s">
        <v>204</v>
      </c>
      <c r="H425" s="102" t="s">
        <v>406</v>
      </c>
      <c r="I425" s="2"/>
    </row>
    <row r="426" spans="1:9" x14ac:dyDescent="0.25">
      <c r="A426" s="12" t="s">
        <v>1265</v>
      </c>
      <c r="B426" s="12" t="s">
        <v>71</v>
      </c>
      <c r="C426" s="72" t="s">
        <v>832</v>
      </c>
      <c r="D426" s="13" t="s">
        <v>977</v>
      </c>
      <c r="E426" s="13" t="s">
        <v>4</v>
      </c>
      <c r="F426" s="13" t="s">
        <v>139</v>
      </c>
      <c r="G426" s="13" t="s">
        <v>204</v>
      </c>
      <c r="H426" s="102" t="s">
        <v>407</v>
      </c>
      <c r="I426" s="2"/>
    </row>
    <row r="427" spans="1:9" x14ac:dyDescent="0.25">
      <c r="A427" s="12" t="s">
        <v>1266</v>
      </c>
      <c r="B427" s="12" t="s">
        <v>71</v>
      </c>
      <c r="C427" s="72" t="s">
        <v>832</v>
      </c>
      <c r="D427" s="13" t="s">
        <v>977</v>
      </c>
      <c r="E427" s="13" t="s">
        <v>4</v>
      </c>
      <c r="F427" s="13" t="s">
        <v>139</v>
      </c>
      <c r="G427" s="13" t="s">
        <v>204</v>
      </c>
      <c r="H427" s="102" t="s">
        <v>408</v>
      </c>
      <c r="I427" s="2"/>
    </row>
    <row r="428" spans="1:9" x14ac:dyDescent="0.25">
      <c r="A428" s="12" t="s">
        <v>1267</v>
      </c>
      <c r="B428" s="12" t="s">
        <v>71</v>
      </c>
      <c r="C428" s="72" t="s">
        <v>832</v>
      </c>
      <c r="D428" s="13" t="s">
        <v>977</v>
      </c>
      <c r="E428" s="13" t="s">
        <v>4</v>
      </c>
      <c r="F428" s="13" t="s">
        <v>102</v>
      </c>
      <c r="G428" s="13" t="s">
        <v>204</v>
      </c>
      <c r="H428" s="102" t="s">
        <v>409</v>
      </c>
      <c r="I428" s="2"/>
    </row>
    <row r="429" spans="1:9" x14ac:dyDescent="0.25">
      <c r="A429" s="12" t="s">
        <v>1268</v>
      </c>
      <c r="B429" s="12" t="s">
        <v>71</v>
      </c>
      <c r="C429" s="72" t="s">
        <v>1502</v>
      </c>
      <c r="D429" s="13" t="s">
        <v>1269</v>
      </c>
      <c r="E429" s="13" t="s">
        <v>7</v>
      </c>
      <c r="F429" s="13" t="s">
        <v>98</v>
      </c>
      <c r="G429" s="13" t="s">
        <v>204</v>
      </c>
      <c r="H429" s="102" t="s">
        <v>410</v>
      </c>
      <c r="I429" s="2"/>
    </row>
    <row r="430" spans="1:9" x14ac:dyDescent="0.25">
      <c r="A430" s="12" t="s">
        <v>1270</v>
      </c>
      <c r="B430" s="12" t="s">
        <v>71</v>
      </c>
      <c r="C430" s="72" t="s">
        <v>1503</v>
      </c>
      <c r="D430" s="13" t="s">
        <v>1269</v>
      </c>
      <c r="E430" s="13" t="s">
        <v>4</v>
      </c>
      <c r="F430" s="13" t="s">
        <v>31</v>
      </c>
      <c r="G430" s="13" t="s">
        <v>204</v>
      </c>
      <c r="H430" s="102" t="s">
        <v>411</v>
      </c>
      <c r="I430" s="2"/>
    </row>
    <row r="431" spans="1:9" x14ac:dyDescent="0.25">
      <c r="A431" s="12" t="s">
        <v>1271</v>
      </c>
      <c r="B431" s="12" t="s">
        <v>71</v>
      </c>
      <c r="C431" s="72" t="s">
        <v>1503</v>
      </c>
      <c r="D431" s="13" t="s">
        <v>1269</v>
      </c>
      <c r="E431" s="13" t="s">
        <v>7</v>
      </c>
      <c r="F431" s="13" t="s">
        <v>98</v>
      </c>
      <c r="G431" s="13" t="s">
        <v>204</v>
      </c>
      <c r="H431" s="102" t="s">
        <v>412</v>
      </c>
      <c r="I431" s="2"/>
    </row>
    <row r="432" spans="1:9" x14ac:dyDescent="0.25">
      <c r="A432" s="12" t="s">
        <v>1272</v>
      </c>
      <c r="B432" s="12" t="s">
        <v>71</v>
      </c>
      <c r="C432" s="72" t="s">
        <v>1503</v>
      </c>
      <c r="D432" s="13" t="s">
        <v>1269</v>
      </c>
      <c r="E432" s="13" t="s">
        <v>4</v>
      </c>
      <c r="F432" s="13" t="s">
        <v>124</v>
      </c>
      <c r="G432" s="13" t="s">
        <v>211</v>
      </c>
      <c r="H432" s="102" t="s">
        <v>318</v>
      </c>
      <c r="I432" s="2"/>
    </row>
    <row r="433" spans="1:9" x14ac:dyDescent="0.25">
      <c r="A433" s="12" t="s">
        <v>1273</v>
      </c>
      <c r="B433" s="12" t="s">
        <v>71</v>
      </c>
      <c r="C433" s="72" t="s">
        <v>833</v>
      </c>
      <c r="D433" s="13" t="s">
        <v>1269</v>
      </c>
      <c r="E433" s="13" t="s">
        <v>7</v>
      </c>
      <c r="F433" s="13" t="s">
        <v>98</v>
      </c>
      <c r="G433" s="13" t="s">
        <v>204</v>
      </c>
      <c r="H433" s="102" t="s">
        <v>413</v>
      </c>
      <c r="I433" s="2"/>
    </row>
    <row r="434" spans="1:9" x14ac:dyDescent="0.25">
      <c r="A434" s="12" t="s">
        <v>1274</v>
      </c>
      <c r="B434" s="12" t="s">
        <v>71</v>
      </c>
      <c r="C434" s="72" t="s">
        <v>1504</v>
      </c>
      <c r="D434" s="13" t="s">
        <v>1120</v>
      </c>
      <c r="E434" s="13" t="s">
        <v>7</v>
      </c>
      <c r="F434" s="13" t="s">
        <v>98</v>
      </c>
      <c r="G434" s="13" t="s">
        <v>204</v>
      </c>
      <c r="H434" s="102" t="s">
        <v>414</v>
      </c>
      <c r="I434" s="2"/>
    </row>
    <row r="435" spans="1:9" x14ac:dyDescent="0.25">
      <c r="A435" s="12" t="s">
        <v>1275</v>
      </c>
      <c r="B435" s="12" t="s">
        <v>71</v>
      </c>
      <c r="C435" s="72" t="s">
        <v>1505</v>
      </c>
      <c r="D435" s="13" t="s">
        <v>1120</v>
      </c>
      <c r="E435" s="13" t="s">
        <v>7</v>
      </c>
      <c r="F435" s="13" t="s">
        <v>98</v>
      </c>
      <c r="G435" s="13" t="s">
        <v>204</v>
      </c>
      <c r="H435" s="102" t="s">
        <v>415</v>
      </c>
      <c r="I435" s="2"/>
    </row>
    <row r="436" spans="1:9" x14ac:dyDescent="0.25">
      <c r="A436" s="12" t="s">
        <v>1276</v>
      </c>
      <c r="B436" s="12" t="s">
        <v>71</v>
      </c>
      <c r="C436" s="72" t="s">
        <v>1506</v>
      </c>
      <c r="D436" s="13" t="s">
        <v>1120</v>
      </c>
      <c r="E436" s="13" t="s">
        <v>7</v>
      </c>
      <c r="F436" s="13" t="s">
        <v>92</v>
      </c>
      <c r="G436" s="13" t="s">
        <v>204</v>
      </c>
      <c r="H436" s="102" t="s">
        <v>416</v>
      </c>
      <c r="I436" s="2"/>
    </row>
    <row r="437" spans="1:9" x14ac:dyDescent="0.25">
      <c r="A437" s="12" t="s">
        <v>1277</v>
      </c>
      <c r="B437" s="12" t="s">
        <v>71</v>
      </c>
      <c r="C437" s="72" t="s">
        <v>1507</v>
      </c>
      <c r="D437" s="13" t="s">
        <v>1120</v>
      </c>
      <c r="E437" s="13" t="s">
        <v>7</v>
      </c>
      <c r="F437" s="13" t="s">
        <v>92</v>
      </c>
      <c r="G437" s="13" t="s">
        <v>204</v>
      </c>
      <c r="H437" s="102" t="s">
        <v>417</v>
      </c>
      <c r="I437" s="2"/>
    </row>
    <row r="438" spans="1:9" x14ac:dyDescent="0.25">
      <c r="A438" s="12" t="s">
        <v>1278</v>
      </c>
      <c r="B438" s="12" t="s">
        <v>71</v>
      </c>
      <c r="C438" s="72" t="s">
        <v>1508</v>
      </c>
      <c r="D438" s="13" t="s">
        <v>1120</v>
      </c>
      <c r="E438" s="13" t="s">
        <v>7</v>
      </c>
      <c r="F438" s="13" t="s">
        <v>173</v>
      </c>
      <c r="G438" s="13" t="s">
        <v>204</v>
      </c>
      <c r="H438" s="102" t="s">
        <v>418</v>
      </c>
      <c r="I438" s="2"/>
    </row>
    <row r="439" spans="1:9" x14ac:dyDescent="0.25">
      <c r="A439" s="12" t="s">
        <v>1279</v>
      </c>
      <c r="B439" s="12" t="s">
        <v>71</v>
      </c>
      <c r="C439" s="72" t="s">
        <v>1508</v>
      </c>
      <c r="D439" s="13" t="s">
        <v>1120</v>
      </c>
      <c r="E439" s="13" t="s">
        <v>7</v>
      </c>
      <c r="F439" s="13" t="s">
        <v>173</v>
      </c>
      <c r="G439" s="13" t="s">
        <v>204</v>
      </c>
      <c r="H439" s="102" t="s">
        <v>419</v>
      </c>
      <c r="I439" s="2"/>
    </row>
    <row r="440" spans="1:9" x14ac:dyDescent="0.25">
      <c r="A440" s="12" t="s">
        <v>1280</v>
      </c>
      <c r="B440" s="12" t="s">
        <v>71</v>
      </c>
      <c r="C440" s="72" t="s">
        <v>1509</v>
      </c>
      <c r="D440" s="13" t="s">
        <v>1120</v>
      </c>
      <c r="E440" s="13" t="s">
        <v>4</v>
      </c>
      <c r="F440" s="13" t="s">
        <v>139</v>
      </c>
      <c r="G440" s="13" t="s">
        <v>204</v>
      </c>
      <c r="H440" s="102" t="s">
        <v>420</v>
      </c>
      <c r="I440" s="2"/>
    </row>
    <row r="441" spans="1:9" x14ac:dyDescent="0.25">
      <c r="A441" s="12" t="s">
        <v>1553</v>
      </c>
      <c r="B441" s="12" t="s">
        <v>71</v>
      </c>
      <c r="C441" s="72" t="s">
        <v>834</v>
      </c>
      <c r="D441" s="13" t="s">
        <v>1120</v>
      </c>
      <c r="E441" s="13" t="s">
        <v>7</v>
      </c>
      <c r="F441" s="13" t="s">
        <v>421</v>
      </c>
      <c r="G441" s="13" t="s">
        <v>211</v>
      </c>
      <c r="H441" s="102" t="s">
        <v>319</v>
      </c>
      <c r="I441" s="2"/>
    </row>
    <row r="442" spans="1:9" x14ac:dyDescent="0.25">
      <c r="A442" s="12" t="s">
        <v>1554</v>
      </c>
      <c r="B442" s="12" t="s">
        <v>71</v>
      </c>
      <c r="C442" s="72" t="s">
        <v>835</v>
      </c>
      <c r="D442" s="13" t="s">
        <v>1006</v>
      </c>
      <c r="E442" s="13" t="s">
        <v>7</v>
      </c>
      <c r="F442" s="13" t="s">
        <v>102</v>
      </c>
      <c r="G442" s="13" t="s">
        <v>204</v>
      </c>
      <c r="H442" s="102" t="s">
        <v>576</v>
      </c>
      <c r="I442" s="2"/>
    </row>
    <row r="443" spans="1:9" x14ac:dyDescent="0.25">
      <c r="A443" s="12" t="s">
        <v>1555</v>
      </c>
      <c r="B443" s="12" t="s">
        <v>71</v>
      </c>
      <c r="C443" s="72" t="s">
        <v>836</v>
      </c>
      <c r="D443" s="13" t="s">
        <v>1006</v>
      </c>
      <c r="E443" s="13" t="s">
        <v>4</v>
      </c>
      <c r="F443" s="13" t="s">
        <v>98</v>
      </c>
      <c r="G443" s="13" t="s">
        <v>204</v>
      </c>
      <c r="H443" s="102" t="s">
        <v>577</v>
      </c>
      <c r="I443" s="2"/>
    </row>
    <row r="444" spans="1:9" x14ac:dyDescent="0.25">
      <c r="A444" s="12" t="s">
        <v>1556</v>
      </c>
      <c r="B444" s="12" t="s">
        <v>71</v>
      </c>
      <c r="C444" s="72" t="s">
        <v>1780</v>
      </c>
      <c r="D444" s="13" t="s">
        <v>1006</v>
      </c>
      <c r="E444" s="13" t="s">
        <v>4</v>
      </c>
      <c r="F444" s="13" t="s">
        <v>98</v>
      </c>
      <c r="G444" s="13" t="s">
        <v>204</v>
      </c>
      <c r="H444" s="102" t="s">
        <v>578</v>
      </c>
      <c r="I444" s="2"/>
    </row>
    <row r="445" spans="1:9" x14ac:dyDescent="0.25">
      <c r="A445" s="12" t="s">
        <v>1557</v>
      </c>
      <c r="B445" s="12" t="s">
        <v>71</v>
      </c>
      <c r="C445" s="72" t="s">
        <v>879</v>
      </c>
      <c r="D445" s="13" t="s">
        <v>1006</v>
      </c>
      <c r="E445" s="13" t="s">
        <v>7</v>
      </c>
      <c r="F445" s="13" t="s">
        <v>98</v>
      </c>
      <c r="G445" s="13" t="s">
        <v>204</v>
      </c>
      <c r="H445" s="102" t="s">
        <v>579</v>
      </c>
      <c r="I445" s="2"/>
    </row>
    <row r="446" spans="1:9" x14ac:dyDescent="0.25">
      <c r="A446" s="12" t="s">
        <v>1558</v>
      </c>
      <c r="B446" s="12" t="s">
        <v>71</v>
      </c>
      <c r="C446" s="72" t="s">
        <v>1779</v>
      </c>
      <c r="D446" s="13" t="s">
        <v>1006</v>
      </c>
      <c r="E446" s="13" t="s">
        <v>4</v>
      </c>
      <c r="F446" s="13" t="s">
        <v>98</v>
      </c>
      <c r="G446" s="13" t="s">
        <v>211</v>
      </c>
      <c r="H446" s="102" t="s">
        <v>199</v>
      </c>
      <c r="I446" s="2"/>
    </row>
    <row r="447" spans="1:9" x14ac:dyDescent="0.25">
      <c r="A447" s="12" t="s">
        <v>1559</v>
      </c>
      <c r="B447" s="12" t="s">
        <v>71</v>
      </c>
      <c r="C447" s="72" t="s">
        <v>837</v>
      </c>
      <c r="D447" s="13" t="s">
        <v>1006</v>
      </c>
      <c r="E447" s="13" t="s">
        <v>7</v>
      </c>
      <c r="F447" s="13" t="s">
        <v>466</v>
      </c>
      <c r="G447" s="13" t="s">
        <v>204</v>
      </c>
      <c r="H447" s="102" t="s">
        <v>580</v>
      </c>
      <c r="I447" s="2"/>
    </row>
    <row r="448" spans="1:9" x14ac:dyDescent="0.25">
      <c r="A448" s="12" t="s">
        <v>1560</v>
      </c>
      <c r="B448" s="12" t="s">
        <v>71</v>
      </c>
      <c r="C448" s="72" t="s">
        <v>838</v>
      </c>
      <c r="D448" s="13" t="s">
        <v>1006</v>
      </c>
      <c r="E448" s="13" t="s">
        <v>7</v>
      </c>
      <c r="F448" s="13" t="s">
        <v>98</v>
      </c>
      <c r="G448" s="13" t="s">
        <v>204</v>
      </c>
      <c r="H448" s="102" t="s">
        <v>581</v>
      </c>
      <c r="I448" s="2"/>
    </row>
    <row r="449" spans="1:9" x14ac:dyDescent="0.25">
      <c r="A449" s="12" t="s">
        <v>1561</v>
      </c>
      <c r="B449" s="12" t="s">
        <v>71</v>
      </c>
      <c r="C449" s="72" t="s">
        <v>838</v>
      </c>
      <c r="D449" s="13" t="s">
        <v>1006</v>
      </c>
      <c r="E449" s="13" t="s">
        <v>7</v>
      </c>
      <c r="F449" s="13" t="s">
        <v>98</v>
      </c>
      <c r="G449" s="13" t="s">
        <v>204</v>
      </c>
      <c r="H449" s="102" t="s">
        <v>582</v>
      </c>
      <c r="I449" s="2"/>
    </row>
    <row r="450" spans="1:9" x14ac:dyDescent="0.25">
      <c r="A450" s="12" t="s">
        <v>1562</v>
      </c>
      <c r="B450" s="12" t="s">
        <v>71</v>
      </c>
      <c r="C450" s="72" t="s">
        <v>839</v>
      </c>
      <c r="D450" s="13" t="s">
        <v>1006</v>
      </c>
      <c r="E450" s="13" t="s">
        <v>4</v>
      </c>
      <c r="F450" s="13" t="s">
        <v>98</v>
      </c>
      <c r="G450" s="13" t="s">
        <v>204</v>
      </c>
      <c r="H450" s="102" t="s">
        <v>583</v>
      </c>
      <c r="I450" s="2"/>
    </row>
    <row r="451" spans="1:9" x14ac:dyDescent="0.25">
      <c r="A451" s="12" t="s">
        <v>1563</v>
      </c>
      <c r="B451" s="12" t="s">
        <v>71</v>
      </c>
      <c r="C451" s="72" t="s">
        <v>840</v>
      </c>
      <c r="D451" s="13" t="s">
        <v>1006</v>
      </c>
      <c r="E451" s="13" t="s">
        <v>4</v>
      </c>
      <c r="F451" s="13" t="s">
        <v>511</v>
      </c>
      <c r="G451" s="13" t="s">
        <v>204</v>
      </c>
      <c r="H451" s="102" t="s">
        <v>584</v>
      </c>
      <c r="I451" s="2"/>
    </row>
    <row r="452" spans="1:9" x14ac:dyDescent="0.25">
      <c r="A452" s="12" t="s">
        <v>1564</v>
      </c>
      <c r="B452" s="12" t="s">
        <v>71</v>
      </c>
      <c r="C452" s="72" t="s">
        <v>841</v>
      </c>
      <c r="D452" s="13" t="s">
        <v>1006</v>
      </c>
      <c r="E452" s="13" t="s">
        <v>7</v>
      </c>
      <c r="F452" s="13" t="s">
        <v>512</v>
      </c>
      <c r="G452" s="13" t="s">
        <v>204</v>
      </c>
      <c r="H452" s="102" t="s">
        <v>585</v>
      </c>
      <c r="I452" s="2"/>
    </row>
    <row r="453" spans="1:9" x14ac:dyDescent="0.25">
      <c r="A453" s="12" t="s">
        <v>1565</v>
      </c>
      <c r="B453" s="12" t="s">
        <v>71</v>
      </c>
      <c r="C453" s="72" t="s">
        <v>842</v>
      </c>
      <c r="D453" s="13" t="s">
        <v>1009</v>
      </c>
      <c r="E453" s="13" t="s">
        <v>7</v>
      </c>
      <c r="F453" s="13" t="s">
        <v>98</v>
      </c>
      <c r="G453" s="13" t="s">
        <v>204</v>
      </c>
      <c r="H453" s="102" t="s">
        <v>586</v>
      </c>
      <c r="I453" s="2"/>
    </row>
    <row r="454" spans="1:9" x14ac:dyDescent="0.25">
      <c r="A454" s="12" t="s">
        <v>1566</v>
      </c>
      <c r="B454" s="12" t="s">
        <v>71</v>
      </c>
      <c r="C454" s="72" t="s">
        <v>843</v>
      </c>
      <c r="D454" s="13" t="s">
        <v>1009</v>
      </c>
      <c r="E454" s="13" t="s">
        <v>7</v>
      </c>
      <c r="F454" s="13" t="s">
        <v>182</v>
      </c>
      <c r="G454" s="13" t="s">
        <v>204</v>
      </c>
      <c r="H454" s="102" t="s">
        <v>587</v>
      </c>
      <c r="I454" s="2"/>
    </row>
    <row r="455" spans="1:9" x14ac:dyDescent="0.25">
      <c r="A455" s="12" t="s">
        <v>1567</v>
      </c>
      <c r="B455" s="12" t="s">
        <v>71</v>
      </c>
      <c r="C455" s="72" t="s">
        <v>844</v>
      </c>
      <c r="D455" s="13" t="s">
        <v>1009</v>
      </c>
      <c r="E455" s="13" t="s">
        <v>4</v>
      </c>
      <c r="F455" s="13" t="s">
        <v>139</v>
      </c>
      <c r="G455" s="13" t="s">
        <v>204</v>
      </c>
      <c r="H455" s="102" t="s">
        <v>588</v>
      </c>
      <c r="I455" s="2"/>
    </row>
    <row r="456" spans="1:9" x14ac:dyDescent="0.25">
      <c r="A456" s="12" t="s">
        <v>1568</v>
      </c>
      <c r="B456" s="12" t="s">
        <v>71</v>
      </c>
      <c r="C456" s="72" t="s">
        <v>845</v>
      </c>
      <c r="D456" s="13" t="s">
        <v>1009</v>
      </c>
      <c r="E456" s="13" t="s">
        <v>4</v>
      </c>
      <c r="F456" s="13" t="s">
        <v>96</v>
      </c>
      <c r="G456" s="13" t="s">
        <v>204</v>
      </c>
      <c r="H456" s="102" t="s">
        <v>589</v>
      </c>
      <c r="I456" s="2"/>
    </row>
    <row r="457" spans="1:9" x14ac:dyDescent="0.25">
      <c r="A457" s="12" t="s">
        <v>1569</v>
      </c>
      <c r="B457" s="12" t="s">
        <v>71</v>
      </c>
      <c r="C457" s="72" t="s">
        <v>846</v>
      </c>
      <c r="D457" s="13" t="s">
        <v>1015</v>
      </c>
      <c r="E457" s="13" t="s">
        <v>4</v>
      </c>
      <c r="F457" s="13" t="s">
        <v>102</v>
      </c>
      <c r="G457" s="13" t="s">
        <v>204</v>
      </c>
      <c r="H457" s="102" t="s">
        <v>590</v>
      </c>
      <c r="I457" s="2"/>
    </row>
    <row r="458" spans="1:9" x14ac:dyDescent="0.25">
      <c r="A458" s="12" t="s">
        <v>1570</v>
      </c>
      <c r="B458" s="12" t="s">
        <v>71</v>
      </c>
      <c r="C458" s="72" t="s">
        <v>847</v>
      </c>
      <c r="D458" s="13" t="s">
        <v>1015</v>
      </c>
      <c r="E458" s="13" t="s">
        <v>7</v>
      </c>
      <c r="F458" s="13" t="s">
        <v>98</v>
      </c>
      <c r="G458" s="13" t="s">
        <v>204</v>
      </c>
      <c r="H458" s="102" t="s">
        <v>591</v>
      </c>
      <c r="I458" s="2"/>
    </row>
    <row r="459" spans="1:9" x14ac:dyDescent="0.25">
      <c r="A459" s="12" t="s">
        <v>1571</v>
      </c>
      <c r="B459" s="12" t="s">
        <v>71</v>
      </c>
      <c r="C459" s="72" t="s">
        <v>880</v>
      </c>
      <c r="D459" s="13" t="s">
        <v>1015</v>
      </c>
      <c r="E459" s="13" t="s">
        <v>4</v>
      </c>
      <c r="F459" s="13" t="s">
        <v>98</v>
      </c>
      <c r="G459" s="13" t="s">
        <v>204</v>
      </c>
      <c r="H459" s="102" t="s">
        <v>592</v>
      </c>
      <c r="I459" s="2"/>
    </row>
    <row r="460" spans="1:9" x14ac:dyDescent="0.25">
      <c r="A460" s="12" t="s">
        <v>1572</v>
      </c>
      <c r="B460" s="12" t="s">
        <v>71</v>
      </c>
      <c r="C460" s="72" t="s">
        <v>848</v>
      </c>
      <c r="D460" s="13" t="s">
        <v>1015</v>
      </c>
      <c r="E460" s="13" t="s">
        <v>7</v>
      </c>
      <c r="F460" s="13" t="s">
        <v>98</v>
      </c>
      <c r="G460" s="13" t="s">
        <v>204</v>
      </c>
      <c r="H460" s="102" t="s">
        <v>593</v>
      </c>
      <c r="I460" s="2"/>
    </row>
    <row r="461" spans="1:9" x14ac:dyDescent="0.25">
      <c r="A461" s="12" t="s">
        <v>1573</v>
      </c>
      <c r="B461" s="12" t="s">
        <v>71</v>
      </c>
      <c r="C461" s="72" t="s">
        <v>849</v>
      </c>
      <c r="D461" s="13" t="s">
        <v>1015</v>
      </c>
      <c r="E461" s="13" t="s">
        <v>7</v>
      </c>
      <c r="F461" s="13" t="s">
        <v>98</v>
      </c>
      <c r="G461" s="13" t="s">
        <v>204</v>
      </c>
      <c r="H461" s="102" t="s">
        <v>594</v>
      </c>
      <c r="I461" s="2"/>
    </row>
    <row r="462" spans="1:9" x14ac:dyDescent="0.25">
      <c r="A462" s="12" t="s">
        <v>1574</v>
      </c>
      <c r="B462" s="12" t="s">
        <v>71</v>
      </c>
      <c r="C462" s="72" t="s">
        <v>1499</v>
      </c>
      <c r="D462" s="13" t="s">
        <v>1089</v>
      </c>
      <c r="E462" s="13" t="s">
        <v>7</v>
      </c>
      <c r="F462" s="13" t="s">
        <v>393</v>
      </c>
      <c r="G462" s="13" t="s">
        <v>211</v>
      </c>
      <c r="H462" s="102" t="s">
        <v>365</v>
      </c>
    </row>
    <row r="463" spans="1:9" x14ac:dyDescent="0.25">
      <c r="A463" s="12" t="s">
        <v>1575</v>
      </c>
      <c r="B463" s="12" t="s">
        <v>71</v>
      </c>
      <c r="C463" s="72" t="s">
        <v>1499</v>
      </c>
      <c r="D463" s="13" t="s">
        <v>1089</v>
      </c>
      <c r="E463" s="13" t="s">
        <v>7</v>
      </c>
      <c r="F463" s="13" t="s">
        <v>102</v>
      </c>
      <c r="G463" s="13" t="s">
        <v>211</v>
      </c>
      <c r="H463" s="102" t="s">
        <v>366</v>
      </c>
    </row>
    <row r="464" spans="1:9" x14ac:dyDescent="0.25">
      <c r="A464" s="12" t="s">
        <v>1576</v>
      </c>
      <c r="B464" s="12" t="s">
        <v>71</v>
      </c>
      <c r="C464" s="72" t="s">
        <v>682</v>
      </c>
      <c r="D464" s="13" t="s">
        <v>1281</v>
      </c>
      <c r="E464" s="13" t="s">
        <v>7</v>
      </c>
      <c r="F464" s="13" t="s">
        <v>98</v>
      </c>
      <c r="G464" s="13" t="s">
        <v>204</v>
      </c>
      <c r="H464" s="102" t="s">
        <v>595</v>
      </c>
    </row>
    <row r="465" spans="1:8" x14ac:dyDescent="0.25">
      <c r="A465" s="12" t="s">
        <v>1577</v>
      </c>
      <c r="B465" s="12" t="s">
        <v>71</v>
      </c>
      <c r="C465" s="72" t="s">
        <v>1510</v>
      </c>
      <c r="D465" s="13" t="s">
        <v>1281</v>
      </c>
      <c r="E465" s="13" t="s">
        <v>7</v>
      </c>
      <c r="F465" s="13" t="s">
        <v>98</v>
      </c>
      <c r="G465" s="13" t="s">
        <v>204</v>
      </c>
      <c r="H465" s="102" t="s">
        <v>596</v>
      </c>
    </row>
    <row r="466" spans="1:8" x14ac:dyDescent="0.25">
      <c r="A466" s="12" t="s">
        <v>1578</v>
      </c>
      <c r="B466" s="12" t="s">
        <v>71</v>
      </c>
      <c r="C466" s="72" t="s">
        <v>881</v>
      </c>
      <c r="D466" s="13" t="s">
        <v>1094</v>
      </c>
      <c r="E466" s="13" t="s">
        <v>7</v>
      </c>
      <c r="F466" s="13" t="s">
        <v>513</v>
      </c>
      <c r="G466" s="13" t="s">
        <v>204</v>
      </c>
      <c r="H466" s="102" t="s">
        <v>597</v>
      </c>
    </row>
    <row r="467" spans="1:8" x14ac:dyDescent="0.25">
      <c r="A467" s="12" t="s">
        <v>1579</v>
      </c>
      <c r="B467" s="12" t="s">
        <v>71</v>
      </c>
      <c r="C467" s="72" t="s">
        <v>881</v>
      </c>
      <c r="D467" s="13" t="s">
        <v>1094</v>
      </c>
      <c r="E467" s="13" t="s">
        <v>7</v>
      </c>
      <c r="F467" s="13" t="s">
        <v>139</v>
      </c>
      <c r="G467" s="13" t="s">
        <v>204</v>
      </c>
      <c r="H467" s="102" t="s">
        <v>598</v>
      </c>
    </row>
    <row r="468" spans="1:8" x14ac:dyDescent="0.25">
      <c r="A468" s="12" t="s">
        <v>1774</v>
      </c>
      <c r="B468" s="12" t="s">
        <v>71</v>
      </c>
      <c r="C468" s="72" t="s">
        <v>1778</v>
      </c>
      <c r="D468" s="13" t="s">
        <v>1775</v>
      </c>
      <c r="E468" s="13" t="s">
        <v>7</v>
      </c>
      <c r="F468" s="13" t="s">
        <v>233</v>
      </c>
      <c r="G468" s="13" t="s">
        <v>204</v>
      </c>
      <c r="H468" s="103" t="s">
        <v>1772</v>
      </c>
    </row>
    <row r="469" spans="1:8" x14ac:dyDescent="0.25">
      <c r="A469" s="12" t="s">
        <v>1776</v>
      </c>
      <c r="B469" s="12" t="s">
        <v>71</v>
      </c>
      <c r="C469" s="72" t="s">
        <v>1778</v>
      </c>
      <c r="D469" s="13" t="s">
        <v>1775</v>
      </c>
      <c r="E469" s="13" t="s">
        <v>7</v>
      </c>
      <c r="F469" s="13" t="s">
        <v>501</v>
      </c>
      <c r="G469" s="13" t="s">
        <v>204</v>
      </c>
      <c r="H469" s="92" t="s">
        <v>1773</v>
      </c>
    </row>
    <row r="470" spans="1:8" x14ac:dyDescent="0.25">
      <c r="A470" s="12" t="s">
        <v>1777</v>
      </c>
      <c r="B470" s="12" t="s">
        <v>71</v>
      </c>
      <c r="C470" s="72" t="s">
        <v>846</v>
      </c>
      <c r="D470" s="13" t="s">
        <v>1673</v>
      </c>
      <c r="E470" s="13" t="s">
        <v>4</v>
      </c>
      <c r="F470" s="13" t="s">
        <v>98</v>
      </c>
      <c r="G470" s="13" t="s">
        <v>211</v>
      </c>
      <c r="H470" s="103" t="s">
        <v>371</v>
      </c>
    </row>
    <row r="471" spans="1:8" x14ac:dyDescent="0.25">
      <c r="A471" s="73" t="s">
        <v>1282</v>
      </c>
      <c r="B471" s="73" t="s">
        <v>186</v>
      </c>
      <c r="C471" s="74" t="s">
        <v>850</v>
      </c>
      <c r="D471" s="75" t="s">
        <v>936</v>
      </c>
      <c r="E471" s="75" t="s">
        <v>89</v>
      </c>
      <c r="F471" s="75" t="s">
        <v>187</v>
      </c>
      <c r="G471" s="75" t="s">
        <v>204</v>
      </c>
      <c r="H471" s="166" t="s">
        <v>422</v>
      </c>
    </row>
    <row r="472" spans="1:8" x14ac:dyDescent="0.25">
      <c r="A472" s="73" t="s">
        <v>1283</v>
      </c>
      <c r="B472" s="73" t="s">
        <v>186</v>
      </c>
      <c r="C472" s="74" t="s">
        <v>851</v>
      </c>
      <c r="D472" s="75" t="s">
        <v>936</v>
      </c>
      <c r="E472" s="75" t="s">
        <v>4</v>
      </c>
      <c r="F472" s="75" t="s">
        <v>188</v>
      </c>
      <c r="G472" s="75" t="s">
        <v>204</v>
      </c>
      <c r="H472" s="166" t="s">
        <v>247</v>
      </c>
    </row>
    <row r="473" spans="1:8" x14ac:dyDescent="0.25">
      <c r="A473" s="73" t="s">
        <v>1284</v>
      </c>
      <c r="B473" s="73" t="s">
        <v>186</v>
      </c>
      <c r="C473" s="74" t="s">
        <v>852</v>
      </c>
      <c r="D473" s="75" t="s">
        <v>936</v>
      </c>
      <c r="E473" s="75" t="s">
        <v>4</v>
      </c>
      <c r="F473" s="75" t="s">
        <v>187</v>
      </c>
      <c r="G473" s="75" t="s">
        <v>204</v>
      </c>
      <c r="H473" s="166" t="s">
        <v>248</v>
      </c>
    </row>
    <row r="474" spans="1:8" x14ac:dyDescent="0.25">
      <c r="A474" s="76" t="s">
        <v>1285</v>
      </c>
      <c r="B474" s="76" t="s">
        <v>186</v>
      </c>
      <c r="C474" s="77" t="s">
        <v>853</v>
      </c>
      <c r="D474" s="78" t="s">
        <v>942</v>
      </c>
      <c r="E474" s="78" t="s">
        <v>7</v>
      </c>
      <c r="F474" s="78" t="s">
        <v>102</v>
      </c>
      <c r="G474" s="78" t="s">
        <v>204</v>
      </c>
      <c r="H474" s="122" t="s">
        <v>392</v>
      </c>
    </row>
    <row r="475" spans="1:8" x14ac:dyDescent="0.25">
      <c r="A475" s="76" t="s">
        <v>1286</v>
      </c>
      <c r="B475" s="76" t="s">
        <v>186</v>
      </c>
      <c r="C475" s="77" t="s">
        <v>854</v>
      </c>
      <c r="D475" s="78" t="s">
        <v>942</v>
      </c>
      <c r="E475" s="78" t="s">
        <v>7</v>
      </c>
      <c r="F475" s="78" t="s">
        <v>139</v>
      </c>
      <c r="G475" s="78" t="s">
        <v>204</v>
      </c>
      <c r="H475" s="122" t="s">
        <v>252</v>
      </c>
    </row>
    <row r="476" spans="1:8" x14ac:dyDescent="0.25">
      <c r="A476" s="76" t="s">
        <v>1287</v>
      </c>
      <c r="B476" s="76" t="s">
        <v>186</v>
      </c>
      <c r="C476" s="77" t="s">
        <v>1815</v>
      </c>
      <c r="D476" s="78" t="s">
        <v>942</v>
      </c>
      <c r="E476" s="78" t="s">
        <v>4</v>
      </c>
      <c r="F476" s="78" t="s">
        <v>139</v>
      </c>
      <c r="G476" s="78" t="s">
        <v>204</v>
      </c>
      <c r="H476" s="122" t="s">
        <v>330</v>
      </c>
    </row>
    <row r="477" spans="1:8" x14ac:dyDescent="0.25">
      <c r="A477" s="76" t="s">
        <v>1288</v>
      </c>
      <c r="B477" s="76" t="s">
        <v>186</v>
      </c>
      <c r="C477" s="77" t="s">
        <v>855</v>
      </c>
      <c r="D477" s="78" t="s">
        <v>942</v>
      </c>
      <c r="E477" s="78" t="s">
        <v>7</v>
      </c>
      <c r="F477" s="78" t="s">
        <v>139</v>
      </c>
      <c r="G477" s="78" t="s">
        <v>204</v>
      </c>
      <c r="H477" s="122" t="s">
        <v>332</v>
      </c>
    </row>
    <row r="478" spans="1:8" x14ac:dyDescent="0.25">
      <c r="A478" s="76" t="s">
        <v>1289</v>
      </c>
      <c r="B478" s="76" t="s">
        <v>186</v>
      </c>
      <c r="C478" s="77" t="s">
        <v>856</v>
      </c>
      <c r="D478" s="78" t="s">
        <v>1290</v>
      </c>
      <c r="E478" s="78" t="s">
        <v>7</v>
      </c>
      <c r="F478" s="78" t="s">
        <v>98</v>
      </c>
      <c r="G478" s="78" t="s">
        <v>204</v>
      </c>
      <c r="H478" s="167" t="s">
        <v>599</v>
      </c>
    </row>
    <row r="479" spans="1:8" x14ac:dyDescent="0.25">
      <c r="A479" s="76" t="s">
        <v>1291</v>
      </c>
      <c r="B479" s="76" t="s">
        <v>186</v>
      </c>
      <c r="C479" s="77" t="s">
        <v>857</v>
      </c>
      <c r="D479" s="78" t="s">
        <v>1037</v>
      </c>
      <c r="E479" s="78" t="s">
        <v>7</v>
      </c>
      <c r="F479" s="78" t="s">
        <v>489</v>
      </c>
      <c r="G479" s="78" t="s">
        <v>204</v>
      </c>
      <c r="H479" s="167" t="s">
        <v>600</v>
      </c>
    </row>
    <row r="480" spans="1:8" x14ac:dyDescent="0.25">
      <c r="A480" s="76" t="s">
        <v>1292</v>
      </c>
      <c r="B480" s="76" t="s">
        <v>186</v>
      </c>
      <c r="C480" s="77" t="s">
        <v>857</v>
      </c>
      <c r="D480" s="78" t="s">
        <v>1037</v>
      </c>
      <c r="E480" s="78" t="s">
        <v>4</v>
      </c>
      <c r="F480" s="78" t="s">
        <v>489</v>
      </c>
      <c r="G480" s="78" t="s">
        <v>204</v>
      </c>
      <c r="H480" s="167" t="s">
        <v>601</v>
      </c>
    </row>
    <row r="481" spans="1:8" x14ac:dyDescent="0.25">
      <c r="A481" s="80" t="s">
        <v>1293</v>
      </c>
      <c r="B481" s="80" t="s">
        <v>193</v>
      </c>
      <c r="C481" s="81" t="s">
        <v>1782</v>
      </c>
      <c r="D481" s="82" t="s">
        <v>1294</v>
      </c>
      <c r="E481" s="82" t="s">
        <v>4</v>
      </c>
      <c r="F481" s="82" t="s">
        <v>191</v>
      </c>
      <c r="G481" s="82" t="s">
        <v>204</v>
      </c>
      <c r="H481" s="104" t="s">
        <v>194</v>
      </c>
    </row>
    <row r="482" spans="1:8" x14ac:dyDescent="0.25">
      <c r="A482" s="80" t="s">
        <v>1295</v>
      </c>
      <c r="B482" s="80" t="s">
        <v>193</v>
      </c>
      <c r="C482" s="81" t="s">
        <v>1580</v>
      </c>
      <c r="D482" s="82" t="s">
        <v>1294</v>
      </c>
      <c r="E482" s="82" t="s">
        <v>4</v>
      </c>
      <c r="F482" s="82" t="s">
        <v>96</v>
      </c>
      <c r="G482" s="82" t="s">
        <v>204</v>
      </c>
      <c r="H482" s="104" t="s">
        <v>195</v>
      </c>
    </row>
    <row r="483" spans="1:8" x14ac:dyDescent="0.25">
      <c r="A483" s="80" t="s">
        <v>1296</v>
      </c>
      <c r="B483" s="80" t="s">
        <v>193</v>
      </c>
      <c r="C483" s="81" t="s">
        <v>1580</v>
      </c>
      <c r="D483" s="83" t="s">
        <v>1294</v>
      </c>
      <c r="E483" s="82" t="s">
        <v>4</v>
      </c>
      <c r="F483" s="82" t="s">
        <v>98</v>
      </c>
      <c r="G483" s="82"/>
      <c r="H483" s="104"/>
    </row>
    <row r="484" spans="1:8" x14ac:dyDescent="0.25">
      <c r="A484" s="80" t="s">
        <v>1297</v>
      </c>
      <c r="B484" s="80" t="s">
        <v>193</v>
      </c>
      <c r="C484" s="81" t="s">
        <v>1580</v>
      </c>
      <c r="D484" s="82" t="s">
        <v>1294</v>
      </c>
      <c r="E484" s="82" t="s">
        <v>4</v>
      </c>
      <c r="F484" s="82" t="s">
        <v>139</v>
      </c>
      <c r="G484" s="82" t="s">
        <v>204</v>
      </c>
      <c r="H484" s="104" t="s">
        <v>196</v>
      </c>
    </row>
    <row r="485" spans="1:8" x14ac:dyDescent="0.25">
      <c r="A485" s="80" t="s">
        <v>1298</v>
      </c>
      <c r="B485" s="80" t="s">
        <v>193</v>
      </c>
      <c r="C485" s="81" t="s">
        <v>1581</v>
      </c>
      <c r="D485" s="82" t="s">
        <v>1294</v>
      </c>
      <c r="E485" s="82" t="s">
        <v>4</v>
      </c>
      <c r="F485" s="82" t="s">
        <v>102</v>
      </c>
      <c r="G485" s="82" t="s">
        <v>204</v>
      </c>
      <c r="H485" s="104" t="s">
        <v>197</v>
      </c>
    </row>
    <row r="486" spans="1:8" x14ac:dyDescent="0.25">
      <c r="A486" s="80" t="s">
        <v>1299</v>
      </c>
      <c r="B486" s="80" t="s">
        <v>193</v>
      </c>
      <c r="C486" s="81" t="s">
        <v>1582</v>
      </c>
      <c r="D486" s="82" t="s">
        <v>1294</v>
      </c>
      <c r="E486" s="82" t="s">
        <v>4</v>
      </c>
      <c r="F486" s="82" t="s">
        <v>96</v>
      </c>
      <c r="G486" s="82" t="s">
        <v>204</v>
      </c>
      <c r="H486" s="104" t="s">
        <v>266</v>
      </c>
    </row>
    <row r="487" spans="1:8" x14ac:dyDescent="0.25">
      <c r="A487" s="80" t="s">
        <v>1300</v>
      </c>
      <c r="B487" s="80" t="s">
        <v>193</v>
      </c>
      <c r="C487" s="81" t="s">
        <v>1583</v>
      </c>
      <c r="D487" s="82" t="s">
        <v>1294</v>
      </c>
      <c r="E487" s="82" t="s">
        <v>4</v>
      </c>
      <c r="F487" s="82" t="s">
        <v>198</v>
      </c>
      <c r="G487" s="82" t="s">
        <v>204</v>
      </c>
      <c r="H487" s="104" t="s">
        <v>423</v>
      </c>
    </row>
    <row r="488" spans="1:8" x14ac:dyDescent="0.25">
      <c r="A488" s="80" t="s">
        <v>1301</v>
      </c>
      <c r="B488" s="80" t="s">
        <v>193</v>
      </c>
      <c r="C488" s="81" t="s">
        <v>1584</v>
      </c>
      <c r="D488" s="82" t="s">
        <v>1294</v>
      </c>
      <c r="E488" s="82" t="s">
        <v>4</v>
      </c>
      <c r="F488" s="82" t="s">
        <v>191</v>
      </c>
      <c r="G488" s="82" t="s">
        <v>204</v>
      </c>
      <c r="H488" s="104" t="s">
        <v>358</v>
      </c>
    </row>
    <row r="489" spans="1:8" x14ac:dyDescent="0.25">
      <c r="A489" s="80" t="s">
        <v>1302</v>
      </c>
      <c r="B489" s="80" t="s">
        <v>193</v>
      </c>
      <c r="C489" s="81" t="s">
        <v>1585</v>
      </c>
      <c r="D489" s="82" t="s">
        <v>1294</v>
      </c>
      <c r="E489" s="82" t="s">
        <v>7</v>
      </c>
      <c r="F489" s="82" t="s">
        <v>98</v>
      </c>
      <c r="G489" s="82" t="s">
        <v>204</v>
      </c>
      <c r="H489" s="104" t="s">
        <v>199</v>
      </c>
    </row>
    <row r="490" spans="1:8" x14ac:dyDescent="0.25">
      <c r="A490" s="80" t="s">
        <v>1303</v>
      </c>
      <c r="B490" s="80" t="s">
        <v>193</v>
      </c>
      <c r="C490" s="81" t="s">
        <v>858</v>
      </c>
      <c r="D490" s="82" t="s">
        <v>1294</v>
      </c>
      <c r="E490" s="82" t="s">
        <v>7</v>
      </c>
      <c r="F490" s="82" t="s">
        <v>191</v>
      </c>
      <c r="G490" s="82" t="s">
        <v>204</v>
      </c>
      <c r="H490" s="104" t="s">
        <v>424</v>
      </c>
    </row>
    <row r="491" spans="1:8" x14ac:dyDescent="0.25">
      <c r="A491" s="80" t="s">
        <v>1304</v>
      </c>
      <c r="B491" s="80" t="s">
        <v>193</v>
      </c>
      <c r="C491" s="81" t="s">
        <v>1586</v>
      </c>
      <c r="D491" s="82" t="s">
        <v>1294</v>
      </c>
      <c r="E491" s="82" t="s">
        <v>4</v>
      </c>
      <c r="F491" s="82" t="s">
        <v>200</v>
      </c>
      <c r="G491" s="82" t="s">
        <v>204</v>
      </c>
      <c r="H491" s="104" t="s">
        <v>425</v>
      </c>
    </row>
    <row r="492" spans="1:8" x14ac:dyDescent="0.25">
      <c r="A492" s="84" t="s">
        <v>1305</v>
      </c>
      <c r="B492" s="84" t="s">
        <v>193</v>
      </c>
      <c r="C492" s="85" t="s">
        <v>1587</v>
      </c>
      <c r="D492" s="86" t="s">
        <v>1294</v>
      </c>
      <c r="E492" s="86" t="s">
        <v>7</v>
      </c>
      <c r="F492" s="86" t="s">
        <v>96</v>
      </c>
      <c r="G492" s="86" t="s">
        <v>204</v>
      </c>
      <c r="H492" s="104" t="s">
        <v>426</v>
      </c>
    </row>
    <row r="493" spans="1:8" x14ac:dyDescent="0.25">
      <c r="A493" s="84" t="s">
        <v>1306</v>
      </c>
      <c r="B493" s="84" t="s">
        <v>193</v>
      </c>
      <c r="C493" s="85" t="s">
        <v>1513</v>
      </c>
      <c r="D493" s="86" t="s">
        <v>1307</v>
      </c>
      <c r="E493" s="86" t="s">
        <v>4</v>
      </c>
      <c r="F493" s="86" t="s">
        <v>185</v>
      </c>
      <c r="G493" s="86" t="s">
        <v>204</v>
      </c>
      <c r="H493" s="104" t="s">
        <v>427</v>
      </c>
    </row>
    <row r="494" spans="1:8" x14ac:dyDescent="0.25">
      <c r="A494" s="84" t="s">
        <v>1308</v>
      </c>
      <c r="B494" s="84" t="s">
        <v>193</v>
      </c>
      <c r="C494" s="85" t="s">
        <v>1609</v>
      </c>
      <c r="D494" s="86" t="s">
        <v>1307</v>
      </c>
      <c r="E494" s="86" t="s">
        <v>7</v>
      </c>
      <c r="F494" s="86"/>
      <c r="G494" s="86" t="s">
        <v>204</v>
      </c>
      <c r="H494" s="104" t="s">
        <v>428</v>
      </c>
    </row>
    <row r="495" spans="1:8" x14ac:dyDescent="0.25">
      <c r="A495" s="84" t="s">
        <v>1309</v>
      </c>
      <c r="B495" s="84" t="s">
        <v>193</v>
      </c>
      <c r="C495" s="85" t="s">
        <v>1511</v>
      </c>
      <c r="D495" s="86" t="s">
        <v>1307</v>
      </c>
      <c r="E495" s="86" t="s">
        <v>4</v>
      </c>
      <c r="F495" s="86" t="s">
        <v>96</v>
      </c>
      <c r="G495" s="86" t="s">
        <v>204</v>
      </c>
      <c r="H495" s="104" t="s">
        <v>429</v>
      </c>
    </row>
    <row r="496" spans="1:8" x14ac:dyDescent="0.25">
      <c r="A496" s="84" t="s">
        <v>1310</v>
      </c>
      <c r="B496" s="84" t="s">
        <v>193</v>
      </c>
      <c r="C496" s="85" t="s">
        <v>1609</v>
      </c>
      <c r="D496" s="86" t="s">
        <v>1307</v>
      </c>
      <c r="E496" s="86" t="s">
        <v>4</v>
      </c>
      <c r="F496" s="86"/>
      <c r="G496" s="86" t="s">
        <v>204</v>
      </c>
      <c r="H496" s="104" t="s">
        <v>430</v>
      </c>
    </row>
    <row r="497" spans="1:8" x14ac:dyDescent="0.25">
      <c r="A497" s="84" t="s">
        <v>1311</v>
      </c>
      <c r="B497" s="84" t="s">
        <v>193</v>
      </c>
      <c r="C497" s="85" t="s">
        <v>859</v>
      </c>
      <c r="D497" s="86" t="s">
        <v>1307</v>
      </c>
      <c r="E497" s="86" t="s">
        <v>4</v>
      </c>
      <c r="F497" s="86" t="s">
        <v>100</v>
      </c>
      <c r="G497" s="86" t="s">
        <v>211</v>
      </c>
      <c r="H497" s="104" t="s">
        <v>226</v>
      </c>
    </row>
    <row r="498" spans="1:8" x14ac:dyDescent="0.25">
      <c r="A498" s="84" t="s">
        <v>1312</v>
      </c>
      <c r="B498" s="84" t="s">
        <v>193</v>
      </c>
      <c r="C498" s="85" t="s">
        <v>1610</v>
      </c>
      <c r="D498" s="86" t="s">
        <v>1307</v>
      </c>
      <c r="E498" s="86" t="s">
        <v>7</v>
      </c>
      <c r="F498" s="86"/>
      <c r="G498" s="86" t="s">
        <v>204</v>
      </c>
      <c r="H498" s="104" t="s">
        <v>431</v>
      </c>
    </row>
    <row r="499" spans="1:8" x14ac:dyDescent="0.25">
      <c r="A499" s="84" t="s">
        <v>1313</v>
      </c>
      <c r="B499" s="84" t="s">
        <v>193</v>
      </c>
      <c r="C499" s="85" t="s">
        <v>1610</v>
      </c>
      <c r="D499" s="86" t="s">
        <v>1307</v>
      </c>
      <c r="E499" s="86" t="s">
        <v>4</v>
      </c>
      <c r="F499" s="86"/>
      <c r="G499" s="86" t="s">
        <v>204</v>
      </c>
      <c r="H499" s="104" t="s">
        <v>432</v>
      </c>
    </row>
    <row r="500" spans="1:8" x14ac:dyDescent="0.25">
      <c r="A500" s="84" t="s">
        <v>1314</v>
      </c>
      <c r="B500" s="84" t="s">
        <v>193</v>
      </c>
      <c r="C500" s="85" t="s">
        <v>1512</v>
      </c>
      <c r="D500" s="86" t="s">
        <v>1307</v>
      </c>
      <c r="E500" s="86" t="s">
        <v>4</v>
      </c>
      <c r="F500" s="86"/>
      <c r="G500" s="86" t="s">
        <v>204</v>
      </c>
      <c r="H500" s="104" t="s">
        <v>433</v>
      </c>
    </row>
    <row r="501" spans="1:8" x14ac:dyDescent="0.25">
      <c r="A501" s="84" t="s">
        <v>1315</v>
      </c>
      <c r="B501" s="84" t="s">
        <v>193</v>
      </c>
      <c r="C501" s="85" t="s">
        <v>1611</v>
      </c>
      <c r="D501" s="86" t="s">
        <v>1307</v>
      </c>
      <c r="E501" s="86" t="s">
        <v>7</v>
      </c>
      <c r="F501" s="86" t="s">
        <v>434</v>
      </c>
      <c r="G501" s="86" t="s">
        <v>204</v>
      </c>
      <c r="H501" s="104" t="s">
        <v>435</v>
      </c>
    </row>
    <row r="502" spans="1:8" x14ac:dyDescent="0.25">
      <c r="A502" s="84" t="s">
        <v>1316</v>
      </c>
      <c r="B502" s="84" t="s">
        <v>193</v>
      </c>
      <c r="C502" s="85" t="s">
        <v>1783</v>
      </c>
      <c r="D502" s="86" t="s">
        <v>1307</v>
      </c>
      <c r="E502" s="86" t="s">
        <v>7</v>
      </c>
      <c r="F502" s="86" t="s">
        <v>139</v>
      </c>
      <c r="G502" s="86" t="s">
        <v>204</v>
      </c>
      <c r="H502" s="104" t="s">
        <v>436</v>
      </c>
    </row>
    <row r="503" spans="1:8" x14ac:dyDescent="0.25">
      <c r="A503" s="84" t="s">
        <v>1317</v>
      </c>
      <c r="B503" s="84" t="s">
        <v>193</v>
      </c>
      <c r="C503" s="85" t="s">
        <v>1588</v>
      </c>
      <c r="D503" s="86" t="s">
        <v>1307</v>
      </c>
      <c r="E503" s="86" t="s">
        <v>7</v>
      </c>
      <c r="F503" s="86"/>
      <c r="G503" s="86" t="s">
        <v>211</v>
      </c>
      <c r="H503" s="104" t="s">
        <v>386</v>
      </c>
    </row>
    <row r="504" spans="1:8" x14ac:dyDescent="0.25">
      <c r="A504" s="84" t="s">
        <v>1318</v>
      </c>
      <c r="B504" s="84" t="s">
        <v>193</v>
      </c>
      <c r="C504" s="85" t="s">
        <v>1612</v>
      </c>
      <c r="D504" s="86" t="s">
        <v>1307</v>
      </c>
      <c r="E504" s="86" t="s">
        <v>7</v>
      </c>
      <c r="F504" s="86" t="s">
        <v>185</v>
      </c>
      <c r="G504" s="86" t="s">
        <v>204</v>
      </c>
      <c r="H504" s="104" t="s">
        <v>437</v>
      </c>
    </row>
    <row r="505" spans="1:8" x14ac:dyDescent="0.25">
      <c r="A505" s="84" t="s">
        <v>1319</v>
      </c>
      <c r="B505" s="84" t="s">
        <v>193</v>
      </c>
      <c r="C505" s="85" t="s">
        <v>1513</v>
      </c>
      <c r="D505" s="86" t="s">
        <v>982</v>
      </c>
      <c r="E505" s="86" t="s">
        <v>4</v>
      </c>
      <c r="F505" s="86" t="s">
        <v>185</v>
      </c>
      <c r="G505" s="86" t="s">
        <v>204</v>
      </c>
      <c r="H505" s="104" t="s">
        <v>438</v>
      </c>
    </row>
    <row r="506" spans="1:8" x14ac:dyDescent="0.25">
      <c r="A506" s="84" t="s">
        <v>1320</v>
      </c>
      <c r="B506" s="84" t="s">
        <v>193</v>
      </c>
      <c r="C506" s="85" t="s">
        <v>1589</v>
      </c>
      <c r="D506" s="86" t="s">
        <v>1080</v>
      </c>
      <c r="E506" s="86" t="s">
        <v>4</v>
      </c>
      <c r="F506" s="86" t="s">
        <v>439</v>
      </c>
      <c r="G506" s="86" t="s">
        <v>204</v>
      </c>
      <c r="H506" s="104" t="s">
        <v>440</v>
      </c>
    </row>
    <row r="507" spans="1:8" x14ac:dyDescent="0.25">
      <c r="A507" s="84" t="s">
        <v>1321</v>
      </c>
      <c r="B507" s="84" t="s">
        <v>193</v>
      </c>
      <c r="C507" s="85" t="s">
        <v>1590</v>
      </c>
      <c r="D507" s="86" t="s">
        <v>1322</v>
      </c>
      <c r="E507" s="86" t="s">
        <v>7</v>
      </c>
      <c r="F507" s="86" t="s">
        <v>96</v>
      </c>
      <c r="G507" s="86" t="s">
        <v>204</v>
      </c>
      <c r="H507" s="104" t="s">
        <v>602</v>
      </c>
    </row>
    <row r="508" spans="1:8" x14ac:dyDescent="0.25">
      <c r="A508" s="84" t="s">
        <v>1323</v>
      </c>
      <c r="B508" s="84" t="s">
        <v>193</v>
      </c>
      <c r="C508" s="85" t="s">
        <v>1590</v>
      </c>
      <c r="D508" s="86" t="s">
        <v>1322</v>
      </c>
      <c r="E508" s="86" t="s">
        <v>7</v>
      </c>
      <c r="F508" s="86" t="s">
        <v>293</v>
      </c>
      <c r="G508" s="86" t="s">
        <v>204</v>
      </c>
      <c r="H508" s="104" t="s">
        <v>603</v>
      </c>
    </row>
    <row r="509" spans="1:8" x14ac:dyDescent="0.25">
      <c r="A509" s="84" t="s">
        <v>1324</v>
      </c>
      <c r="B509" s="84" t="s">
        <v>193</v>
      </c>
      <c r="C509" s="85" t="s">
        <v>1591</v>
      </c>
      <c r="D509" s="86" t="s">
        <v>1322</v>
      </c>
      <c r="E509" s="86" t="s">
        <v>7</v>
      </c>
      <c r="F509" s="86" t="s">
        <v>95</v>
      </c>
      <c r="G509" s="86" t="s">
        <v>204</v>
      </c>
      <c r="H509" s="104" t="s">
        <v>604</v>
      </c>
    </row>
    <row r="510" spans="1:8" x14ac:dyDescent="0.25">
      <c r="A510" s="84" t="s">
        <v>1325</v>
      </c>
      <c r="B510" s="84" t="s">
        <v>193</v>
      </c>
      <c r="C510" s="85" t="s">
        <v>1592</v>
      </c>
      <c r="D510" s="86" t="s">
        <v>1322</v>
      </c>
      <c r="E510" s="86" t="s">
        <v>4</v>
      </c>
      <c r="F510" s="86" t="s">
        <v>139</v>
      </c>
      <c r="G510" s="86" t="s">
        <v>204</v>
      </c>
      <c r="H510" s="104" t="s">
        <v>605</v>
      </c>
    </row>
    <row r="511" spans="1:8" x14ac:dyDescent="0.25">
      <c r="A511" s="84" t="s">
        <v>1326</v>
      </c>
      <c r="B511" s="84" t="s">
        <v>193</v>
      </c>
      <c r="C511" s="85" t="s">
        <v>1592</v>
      </c>
      <c r="D511" s="86" t="s">
        <v>1322</v>
      </c>
      <c r="E511" s="86" t="s">
        <v>7</v>
      </c>
      <c r="F511" s="86" t="s">
        <v>139</v>
      </c>
      <c r="G511" s="86" t="s">
        <v>204</v>
      </c>
      <c r="H511" s="104" t="s">
        <v>606</v>
      </c>
    </row>
    <row r="512" spans="1:8" x14ac:dyDescent="0.25">
      <c r="A512" s="84" t="s">
        <v>1327</v>
      </c>
      <c r="B512" s="84" t="s">
        <v>193</v>
      </c>
      <c r="C512" s="85" t="s">
        <v>1593</v>
      </c>
      <c r="D512" s="86" t="s">
        <v>1322</v>
      </c>
      <c r="E512" s="86" t="s">
        <v>7</v>
      </c>
      <c r="F512" s="86" t="s">
        <v>139</v>
      </c>
      <c r="G512" s="86" t="s">
        <v>204</v>
      </c>
      <c r="H512" s="104" t="s">
        <v>607</v>
      </c>
    </row>
    <row r="513" spans="1:8" x14ac:dyDescent="0.25">
      <c r="A513" s="84" t="s">
        <v>1328</v>
      </c>
      <c r="B513" s="84" t="s">
        <v>193</v>
      </c>
      <c r="C513" s="85" t="s">
        <v>1594</v>
      </c>
      <c r="D513" s="86" t="s">
        <v>1322</v>
      </c>
      <c r="E513" s="86" t="s">
        <v>7</v>
      </c>
      <c r="F513" s="86" t="s">
        <v>98</v>
      </c>
      <c r="G513" s="86" t="s">
        <v>204</v>
      </c>
      <c r="H513" s="104" t="s">
        <v>608</v>
      </c>
    </row>
    <row r="514" spans="1:8" x14ac:dyDescent="0.25">
      <c r="A514" s="84" t="s">
        <v>1329</v>
      </c>
      <c r="B514" s="84" t="s">
        <v>193</v>
      </c>
      <c r="C514" s="85" t="s">
        <v>1595</v>
      </c>
      <c r="D514" s="86" t="s">
        <v>1322</v>
      </c>
      <c r="E514" s="86" t="s">
        <v>7</v>
      </c>
      <c r="F514" s="86" t="s">
        <v>139</v>
      </c>
      <c r="G514" s="86" t="s">
        <v>204</v>
      </c>
      <c r="H514" s="104" t="s">
        <v>609</v>
      </c>
    </row>
    <row r="515" spans="1:8" x14ac:dyDescent="0.25">
      <c r="A515" s="84" t="s">
        <v>1330</v>
      </c>
      <c r="B515" s="84" t="s">
        <v>193</v>
      </c>
      <c r="C515" s="85" t="s">
        <v>1613</v>
      </c>
      <c r="D515" s="86" t="s">
        <v>1322</v>
      </c>
      <c r="E515" s="86" t="s">
        <v>4</v>
      </c>
      <c r="F515" s="86" t="s">
        <v>514</v>
      </c>
      <c r="G515" s="86" t="s">
        <v>204</v>
      </c>
      <c r="H515" s="104" t="s">
        <v>610</v>
      </c>
    </row>
    <row r="516" spans="1:8" x14ac:dyDescent="0.25">
      <c r="A516" s="84" t="s">
        <v>1331</v>
      </c>
      <c r="B516" s="84" t="s">
        <v>193</v>
      </c>
      <c r="C516" s="85" t="s">
        <v>1614</v>
      </c>
      <c r="D516" s="86" t="s">
        <v>1322</v>
      </c>
      <c r="E516" s="86" t="s">
        <v>7</v>
      </c>
      <c r="F516" s="86" t="s">
        <v>139</v>
      </c>
      <c r="G516" s="86" t="s">
        <v>204</v>
      </c>
      <c r="H516" s="104" t="s">
        <v>611</v>
      </c>
    </row>
    <row r="517" spans="1:8" x14ac:dyDescent="0.25">
      <c r="A517" s="84" t="s">
        <v>1332</v>
      </c>
      <c r="B517" s="84" t="s">
        <v>193</v>
      </c>
      <c r="C517" s="85" t="s">
        <v>1615</v>
      </c>
      <c r="D517" s="86" t="s">
        <v>1084</v>
      </c>
      <c r="E517" s="86" t="s">
        <v>4</v>
      </c>
      <c r="F517" s="86" t="s">
        <v>102</v>
      </c>
      <c r="G517" s="86" t="s">
        <v>204</v>
      </c>
      <c r="H517" s="104" t="s">
        <v>612</v>
      </c>
    </row>
    <row r="518" spans="1:8" x14ac:dyDescent="0.25">
      <c r="A518" s="84" t="s">
        <v>1333</v>
      </c>
      <c r="B518" s="84" t="s">
        <v>193</v>
      </c>
      <c r="C518" s="85" t="s">
        <v>1615</v>
      </c>
      <c r="D518" s="86" t="s">
        <v>1084</v>
      </c>
      <c r="E518" s="86" t="s">
        <v>4</v>
      </c>
      <c r="F518" s="86" t="s">
        <v>102</v>
      </c>
      <c r="G518" s="86" t="s">
        <v>204</v>
      </c>
      <c r="H518" s="104" t="s">
        <v>613</v>
      </c>
    </row>
    <row r="519" spans="1:8" x14ac:dyDescent="0.25">
      <c r="A519" s="84" t="s">
        <v>1334</v>
      </c>
      <c r="B519" s="84" t="s">
        <v>193</v>
      </c>
      <c r="C519" s="85" t="s">
        <v>1616</v>
      </c>
      <c r="D519" s="86" t="s">
        <v>1084</v>
      </c>
      <c r="E519" s="86" t="s">
        <v>4</v>
      </c>
      <c r="F519" s="86" t="s">
        <v>124</v>
      </c>
      <c r="G519" s="86" t="s">
        <v>204</v>
      </c>
      <c r="H519" s="104" t="s">
        <v>614</v>
      </c>
    </row>
    <row r="520" spans="1:8" x14ac:dyDescent="0.25">
      <c r="A520" s="84" t="s">
        <v>1335</v>
      </c>
      <c r="B520" s="84" t="s">
        <v>193</v>
      </c>
      <c r="C520" s="85" t="s">
        <v>1617</v>
      </c>
      <c r="D520" s="86" t="s">
        <v>1084</v>
      </c>
      <c r="E520" s="86" t="s">
        <v>7</v>
      </c>
      <c r="F520" s="86" t="s">
        <v>125</v>
      </c>
      <c r="G520" s="86" t="s">
        <v>204</v>
      </c>
      <c r="H520" s="104" t="s">
        <v>615</v>
      </c>
    </row>
    <row r="521" spans="1:8" x14ac:dyDescent="0.25">
      <c r="A521" s="84" t="s">
        <v>1336</v>
      </c>
      <c r="B521" s="84" t="s">
        <v>193</v>
      </c>
      <c r="C521" s="85" t="s">
        <v>498</v>
      </c>
      <c r="D521" s="86" t="s">
        <v>1084</v>
      </c>
      <c r="E521" s="86" t="s">
        <v>7</v>
      </c>
      <c r="F521" s="86" t="s">
        <v>98</v>
      </c>
      <c r="G521" s="86" t="s">
        <v>204</v>
      </c>
      <c r="H521" s="104" t="s">
        <v>616</v>
      </c>
    </row>
    <row r="522" spans="1:8" x14ac:dyDescent="0.25">
      <c r="A522" s="84" t="s">
        <v>1337</v>
      </c>
      <c r="B522" s="84" t="s">
        <v>193</v>
      </c>
      <c r="C522" s="85" t="s">
        <v>1618</v>
      </c>
      <c r="D522" s="86" t="s">
        <v>1084</v>
      </c>
      <c r="E522" s="86" t="s">
        <v>4</v>
      </c>
      <c r="F522" s="86" t="s">
        <v>233</v>
      </c>
      <c r="G522" s="86" t="s">
        <v>204</v>
      </c>
      <c r="H522" s="104" t="s">
        <v>617</v>
      </c>
    </row>
    <row r="523" spans="1:8" x14ac:dyDescent="0.25">
      <c r="A523" s="84" t="s">
        <v>1338</v>
      </c>
      <c r="B523" s="84" t="s">
        <v>193</v>
      </c>
      <c r="C523" s="85" t="s">
        <v>1619</v>
      </c>
      <c r="D523" s="86" t="s">
        <v>1084</v>
      </c>
      <c r="E523" s="86" t="s">
        <v>7</v>
      </c>
      <c r="F523" s="86" t="s">
        <v>98</v>
      </c>
      <c r="G523" s="86" t="s">
        <v>204</v>
      </c>
      <c r="H523" s="104" t="s">
        <v>618</v>
      </c>
    </row>
    <row r="524" spans="1:8" x14ac:dyDescent="0.25">
      <c r="A524" s="84" t="s">
        <v>1339</v>
      </c>
      <c r="B524" s="84" t="s">
        <v>193</v>
      </c>
      <c r="C524" s="85" t="s">
        <v>1620</v>
      </c>
      <c r="D524" s="86" t="s">
        <v>1084</v>
      </c>
      <c r="E524" s="86" t="s">
        <v>4</v>
      </c>
      <c r="F524" s="86" t="s">
        <v>129</v>
      </c>
      <c r="G524" s="86" t="s">
        <v>204</v>
      </c>
      <c r="H524" s="104" t="s">
        <v>619</v>
      </c>
    </row>
    <row r="525" spans="1:8" x14ac:dyDescent="0.25">
      <c r="A525" s="84" t="s">
        <v>1340</v>
      </c>
      <c r="B525" s="84" t="s">
        <v>193</v>
      </c>
      <c r="C525" s="85" t="s">
        <v>1619</v>
      </c>
      <c r="D525" s="86" t="s">
        <v>1341</v>
      </c>
      <c r="E525" s="86" t="s">
        <v>7</v>
      </c>
      <c r="F525" s="86" t="s">
        <v>98</v>
      </c>
      <c r="G525" s="86" t="s">
        <v>204</v>
      </c>
      <c r="H525" s="104" t="s">
        <v>620</v>
      </c>
    </row>
    <row r="526" spans="1:8" x14ac:dyDescent="0.25">
      <c r="A526" s="84" t="s">
        <v>1342</v>
      </c>
      <c r="B526" s="84" t="s">
        <v>193</v>
      </c>
      <c r="C526" s="85" t="s">
        <v>1620</v>
      </c>
      <c r="D526" s="86" t="s">
        <v>1341</v>
      </c>
      <c r="E526" s="86" t="s">
        <v>4</v>
      </c>
      <c r="F526" s="86" t="s">
        <v>98</v>
      </c>
      <c r="G526" s="86" t="s">
        <v>204</v>
      </c>
      <c r="H526" s="104" t="s">
        <v>621</v>
      </c>
    </row>
    <row r="527" spans="1:8" x14ac:dyDescent="0.25">
      <c r="A527" s="84" t="s">
        <v>1343</v>
      </c>
      <c r="B527" s="84" t="s">
        <v>193</v>
      </c>
      <c r="C527" s="85" t="s">
        <v>1619</v>
      </c>
      <c r="D527" s="86" t="s">
        <v>1084</v>
      </c>
      <c r="E527" s="86" t="s">
        <v>4</v>
      </c>
      <c r="F527" s="86" t="s">
        <v>98</v>
      </c>
      <c r="G527" s="86" t="s">
        <v>204</v>
      </c>
      <c r="H527" s="104" t="s">
        <v>622</v>
      </c>
    </row>
    <row r="528" spans="1:8" x14ac:dyDescent="0.25">
      <c r="A528" s="84" t="s">
        <v>1344</v>
      </c>
      <c r="B528" s="84" t="s">
        <v>193</v>
      </c>
      <c r="C528" s="85" t="s">
        <v>1596</v>
      </c>
      <c r="D528" s="86" t="s">
        <v>1084</v>
      </c>
      <c r="E528" s="86" t="s">
        <v>4</v>
      </c>
      <c r="F528" s="86" t="s">
        <v>124</v>
      </c>
      <c r="G528" s="86" t="s">
        <v>204</v>
      </c>
      <c r="H528" s="104" t="s">
        <v>623</v>
      </c>
    </row>
    <row r="529" spans="1:8" x14ac:dyDescent="0.25">
      <c r="A529" s="84" t="s">
        <v>1345</v>
      </c>
      <c r="B529" s="84" t="s">
        <v>193</v>
      </c>
      <c r="C529" s="85" t="s">
        <v>499</v>
      </c>
      <c r="D529" s="86" t="s">
        <v>1084</v>
      </c>
      <c r="E529" s="86" t="s">
        <v>7</v>
      </c>
      <c r="F529" s="86" t="s">
        <v>98</v>
      </c>
      <c r="G529" s="86" t="s">
        <v>204</v>
      </c>
      <c r="H529" s="104" t="s">
        <v>624</v>
      </c>
    </row>
    <row r="530" spans="1:8" x14ac:dyDescent="0.25">
      <c r="A530" s="84" t="s">
        <v>1346</v>
      </c>
      <c r="B530" s="84" t="s">
        <v>193</v>
      </c>
      <c r="C530" s="85" t="s">
        <v>1621</v>
      </c>
      <c r="D530" s="86" t="s">
        <v>1084</v>
      </c>
      <c r="E530" s="86" t="s">
        <v>7</v>
      </c>
      <c r="F530" s="86" t="s">
        <v>434</v>
      </c>
      <c r="G530" s="86" t="s">
        <v>204</v>
      </c>
      <c r="H530" s="104" t="s">
        <v>625</v>
      </c>
    </row>
    <row r="531" spans="1:8" x14ac:dyDescent="0.25">
      <c r="A531" s="84" t="s">
        <v>1347</v>
      </c>
      <c r="B531" s="84" t="s">
        <v>193</v>
      </c>
      <c r="C531" s="85" t="s">
        <v>1597</v>
      </c>
      <c r="D531" s="86" t="s">
        <v>1084</v>
      </c>
      <c r="E531" s="86" t="s">
        <v>7</v>
      </c>
      <c r="F531" s="86" t="s">
        <v>98</v>
      </c>
      <c r="G531" s="86" t="s">
        <v>204</v>
      </c>
      <c r="H531" s="104" t="s">
        <v>626</v>
      </c>
    </row>
    <row r="532" spans="1:8" x14ac:dyDescent="0.25">
      <c r="A532" s="84" t="s">
        <v>1348</v>
      </c>
      <c r="B532" s="84" t="s">
        <v>193</v>
      </c>
      <c r="C532" s="85" t="s">
        <v>498</v>
      </c>
      <c r="D532" s="86" t="s">
        <v>1084</v>
      </c>
      <c r="E532" s="86" t="s">
        <v>4</v>
      </c>
      <c r="F532" s="86" t="s">
        <v>98</v>
      </c>
      <c r="G532" s="86" t="s">
        <v>204</v>
      </c>
      <c r="H532" s="104" t="s">
        <v>627</v>
      </c>
    </row>
    <row r="533" spans="1:8" x14ac:dyDescent="0.25">
      <c r="A533" s="84" t="s">
        <v>1349</v>
      </c>
      <c r="B533" s="84" t="s">
        <v>193</v>
      </c>
      <c r="C533" s="85" t="s">
        <v>1622</v>
      </c>
      <c r="D533" s="86" t="s">
        <v>1084</v>
      </c>
      <c r="E533" s="86" t="s">
        <v>4</v>
      </c>
      <c r="F533" s="86" t="s">
        <v>129</v>
      </c>
      <c r="G533" s="86" t="s">
        <v>211</v>
      </c>
      <c r="H533" s="104" t="s">
        <v>390</v>
      </c>
    </row>
    <row r="534" spans="1:8" x14ac:dyDescent="0.25">
      <c r="A534" s="84" t="s">
        <v>1350</v>
      </c>
      <c r="B534" s="84" t="s">
        <v>193</v>
      </c>
      <c r="C534" s="85" t="s">
        <v>498</v>
      </c>
      <c r="D534" s="86" t="s">
        <v>1084</v>
      </c>
      <c r="E534" s="86" t="s">
        <v>7</v>
      </c>
      <c r="F534" s="86" t="s">
        <v>98</v>
      </c>
      <c r="G534" s="86" t="s">
        <v>204</v>
      </c>
      <c r="H534" s="104" t="s">
        <v>628</v>
      </c>
    </row>
    <row r="535" spans="1:8" x14ac:dyDescent="0.25">
      <c r="A535" s="84" t="s">
        <v>1350</v>
      </c>
      <c r="B535" s="84" t="s">
        <v>193</v>
      </c>
      <c r="C535" s="85" t="s">
        <v>1597</v>
      </c>
      <c r="D535" s="86" t="s">
        <v>1084</v>
      </c>
      <c r="E535" s="86" t="s">
        <v>4</v>
      </c>
      <c r="F535" s="86" t="s">
        <v>98</v>
      </c>
      <c r="G535" s="86" t="s">
        <v>204</v>
      </c>
      <c r="H535" s="104" t="s">
        <v>629</v>
      </c>
    </row>
    <row r="536" spans="1:8" x14ac:dyDescent="0.25">
      <c r="A536" s="84" t="s">
        <v>1351</v>
      </c>
      <c r="B536" s="84" t="s">
        <v>193</v>
      </c>
      <c r="C536" s="85" t="s">
        <v>1623</v>
      </c>
      <c r="D536" s="86" t="s">
        <v>1089</v>
      </c>
      <c r="E536" s="86" t="s">
        <v>4</v>
      </c>
      <c r="F536" s="86" t="s">
        <v>139</v>
      </c>
      <c r="G536" s="86" t="s">
        <v>204</v>
      </c>
      <c r="H536" s="104" t="s">
        <v>630</v>
      </c>
    </row>
    <row r="537" spans="1:8" x14ac:dyDescent="0.25">
      <c r="A537" s="84" t="s">
        <v>1352</v>
      </c>
      <c r="B537" s="84" t="s">
        <v>193</v>
      </c>
      <c r="C537" s="85" t="s">
        <v>1624</v>
      </c>
      <c r="D537" s="86" t="s">
        <v>1089</v>
      </c>
      <c r="E537" s="86" t="s">
        <v>7</v>
      </c>
      <c r="F537" s="86" t="s">
        <v>139</v>
      </c>
      <c r="G537" s="86" t="s">
        <v>204</v>
      </c>
      <c r="H537" s="104" t="s">
        <v>631</v>
      </c>
    </row>
    <row r="538" spans="1:8" x14ac:dyDescent="0.25">
      <c r="A538" s="84" t="s">
        <v>1353</v>
      </c>
      <c r="B538" s="84" t="s">
        <v>193</v>
      </c>
      <c r="C538" s="85" t="s">
        <v>1625</v>
      </c>
      <c r="D538" s="86" t="s">
        <v>1089</v>
      </c>
      <c r="E538" s="86" t="s">
        <v>7</v>
      </c>
      <c r="F538" s="86" t="s">
        <v>489</v>
      </c>
      <c r="G538" s="86" t="s">
        <v>204</v>
      </c>
      <c r="H538" s="104" t="s">
        <v>632</v>
      </c>
    </row>
    <row r="539" spans="1:8" x14ac:dyDescent="0.25">
      <c r="A539" s="84" t="s">
        <v>1354</v>
      </c>
      <c r="B539" s="84" t="s">
        <v>193</v>
      </c>
      <c r="C539" s="85" t="s">
        <v>1625</v>
      </c>
      <c r="D539" s="86" t="s">
        <v>1089</v>
      </c>
      <c r="E539" s="86" t="s">
        <v>4</v>
      </c>
      <c r="F539" s="86" t="s">
        <v>489</v>
      </c>
      <c r="G539" s="86" t="s">
        <v>204</v>
      </c>
      <c r="H539" s="104" t="s">
        <v>633</v>
      </c>
    </row>
    <row r="540" spans="1:8" x14ac:dyDescent="0.25">
      <c r="A540" s="84" t="s">
        <v>1355</v>
      </c>
      <c r="B540" s="84" t="s">
        <v>193</v>
      </c>
      <c r="C540" s="85" t="s">
        <v>1581</v>
      </c>
      <c r="D540" s="86" t="s">
        <v>1089</v>
      </c>
      <c r="E540" s="86" t="s">
        <v>4</v>
      </c>
      <c r="F540" s="86" t="s">
        <v>191</v>
      </c>
      <c r="G540" s="86" t="s">
        <v>204</v>
      </c>
      <c r="H540" s="104" t="s">
        <v>634</v>
      </c>
    </row>
    <row r="541" spans="1:8" x14ac:dyDescent="0.25">
      <c r="A541" s="84" t="s">
        <v>1356</v>
      </c>
      <c r="B541" s="84" t="s">
        <v>193</v>
      </c>
      <c r="C541" s="85" t="s">
        <v>1626</v>
      </c>
      <c r="D541" s="86" t="s">
        <v>1089</v>
      </c>
      <c r="E541" s="86" t="s">
        <v>4</v>
      </c>
      <c r="F541" s="86" t="s">
        <v>124</v>
      </c>
      <c r="G541" s="86" t="s">
        <v>204</v>
      </c>
      <c r="H541" s="104" t="s">
        <v>635</v>
      </c>
    </row>
    <row r="542" spans="1:8" x14ac:dyDescent="0.25">
      <c r="A542" s="84" t="s">
        <v>1357</v>
      </c>
      <c r="B542" s="84" t="s">
        <v>193</v>
      </c>
      <c r="C542" s="85" t="s">
        <v>1626</v>
      </c>
      <c r="D542" s="86" t="s">
        <v>1089</v>
      </c>
      <c r="E542" s="86" t="s">
        <v>7</v>
      </c>
      <c r="F542" s="86" t="s">
        <v>393</v>
      </c>
      <c r="G542" s="86" t="s">
        <v>204</v>
      </c>
      <c r="H542" s="104" t="s">
        <v>636</v>
      </c>
    </row>
    <row r="543" spans="1:8" x14ac:dyDescent="0.25">
      <c r="A543" s="84" t="s">
        <v>1358</v>
      </c>
      <c r="B543" s="84" t="s">
        <v>193</v>
      </c>
      <c r="C543" s="85" t="s">
        <v>1626</v>
      </c>
      <c r="D543" s="86" t="s">
        <v>1089</v>
      </c>
      <c r="E543" s="86" t="s">
        <v>7</v>
      </c>
      <c r="F543" s="86" t="s">
        <v>393</v>
      </c>
      <c r="G543" s="86" t="s">
        <v>204</v>
      </c>
      <c r="H543" s="104" t="s">
        <v>637</v>
      </c>
    </row>
    <row r="544" spans="1:8" x14ac:dyDescent="0.25">
      <c r="A544" s="84" t="s">
        <v>1359</v>
      </c>
      <c r="B544" s="84" t="s">
        <v>193</v>
      </c>
      <c r="C544" s="85" t="s">
        <v>1626</v>
      </c>
      <c r="D544" s="86" t="s">
        <v>1089</v>
      </c>
      <c r="E544" s="86" t="s">
        <v>7</v>
      </c>
      <c r="F544" s="86" t="s">
        <v>393</v>
      </c>
      <c r="G544" s="86" t="s">
        <v>204</v>
      </c>
      <c r="H544" s="104" t="s">
        <v>638</v>
      </c>
    </row>
    <row r="545" spans="1:8" x14ac:dyDescent="0.25">
      <c r="A545" s="84" t="s">
        <v>1360</v>
      </c>
      <c r="B545" s="84" t="s">
        <v>193</v>
      </c>
      <c r="C545" s="85" t="s">
        <v>1627</v>
      </c>
      <c r="D545" s="86" t="s">
        <v>1089</v>
      </c>
      <c r="E545" s="86" t="s">
        <v>4</v>
      </c>
      <c r="F545" s="86" t="s">
        <v>125</v>
      </c>
      <c r="G545" s="86" t="s">
        <v>204</v>
      </c>
      <c r="H545" s="104" t="s">
        <v>639</v>
      </c>
    </row>
    <row r="546" spans="1:8" x14ac:dyDescent="0.25">
      <c r="A546" s="84" t="s">
        <v>1361</v>
      </c>
      <c r="B546" s="84" t="s">
        <v>193</v>
      </c>
      <c r="C546" s="85" t="s">
        <v>1627</v>
      </c>
      <c r="D546" s="86" t="s">
        <v>1089</v>
      </c>
      <c r="E546" s="86" t="s">
        <v>7</v>
      </c>
      <c r="F546" s="86" t="s">
        <v>173</v>
      </c>
      <c r="G546" s="86" t="s">
        <v>204</v>
      </c>
      <c r="H546" s="104" t="s">
        <v>640</v>
      </c>
    </row>
    <row r="547" spans="1:8" x14ac:dyDescent="0.25">
      <c r="A547" s="84" t="s">
        <v>1362</v>
      </c>
      <c r="B547" s="84" t="s">
        <v>193</v>
      </c>
      <c r="C547" s="85" t="s">
        <v>1628</v>
      </c>
      <c r="D547" s="86" t="s">
        <v>1089</v>
      </c>
      <c r="E547" s="86" t="s">
        <v>4</v>
      </c>
      <c r="F547" s="86" t="s">
        <v>139</v>
      </c>
      <c r="G547" s="86" t="s">
        <v>204</v>
      </c>
      <c r="H547" s="104" t="s">
        <v>641</v>
      </c>
    </row>
    <row r="548" spans="1:8" x14ac:dyDescent="0.25">
      <c r="A548" s="84" t="s">
        <v>1363</v>
      </c>
      <c r="B548" s="84" t="s">
        <v>193</v>
      </c>
      <c r="C548" s="85" t="s">
        <v>1629</v>
      </c>
      <c r="D548" s="86" t="s">
        <v>1089</v>
      </c>
      <c r="E548" s="86" t="s">
        <v>7</v>
      </c>
      <c r="F548" s="86" t="s">
        <v>139</v>
      </c>
      <c r="G548" s="86" t="s">
        <v>204</v>
      </c>
      <c r="H548" s="104" t="s">
        <v>642</v>
      </c>
    </row>
    <row r="549" spans="1:8" x14ac:dyDescent="0.25">
      <c r="A549" s="84" t="s">
        <v>1364</v>
      </c>
      <c r="B549" s="84" t="s">
        <v>193</v>
      </c>
      <c r="C549" s="85" t="s">
        <v>1630</v>
      </c>
      <c r="D549" s="86" t="s">
        <v>1089</v>
      </c>
      <c r="E549" s="86" t="s">
        <v>4</v>
      </c>
      <c r="F549" s="86" t="s">
        <v>98</v>
      </c>
      <c r="G549" s="86" t="s">
        <v>204</v>
      </c>
      <c r="H549" s="104" t="s">
        <v>643</v>
      </c>
    </row>
    <row r="550" spans="1:8" x14ac:dyDescent="0.25">
      <c r="A550" s="84" t="s">
        <v>1365</v>
      </c>
      <c r="B550" s="84" t="s">
        <v>193</v>
      </c>
      <c r="C550" s="85" t="s">
        <v>1631</v>
      </c>
      <c r="D550" s="86" t="s">
        <v>1089</v>
      </c>
      <c r="E550" s="86" t="s">
        <v>7</v>
      </c>
      <c r="F550" s="86" t="s">
        <v>98</v>
      </c>
      <c r="G550" s="86" t="s">
        <v>204</v>
      </c>
      <c r="H550" s="104" t="s">
        <v>644</v>
      </c>
    </row>
    <row r="551" spans="1:8" x14ac:dyDescent="0.25">
      <c r="A551" s="84" t="s">
        <v>1366</v>
      </c>
      <c r="B551" s="84" t="s">
        <v>193</v>
      </c>
      <c r="C551" s="85" t="s">
        <v>1631</v>
      </c>
      <c r="D551" s="86" t="s">
        <v>1089</v>
      </c>
      <c r="E551" s="86" t="s">
        <v>7</v>
      </c>
      <c r="F551" s="86" t="s">
        <v>515</v>
      </c>
      <c r="G551" s="86" t="s">
        <v>204</v>
      </c>
      <c r="H551" s="104" t="s">
        <v>645</v>
      </c>
    </row>
    <row r="552" spans="1:8" x14ac:dyDescent="0.25">
      <c r="A552" s="84" t="s">
        <v>1367</v>
      </c>
      <c r="B552" s="84" t="s">
        <v>193</v>
      </c>
      <c r="C552" s="85" t="s">
        <v>1632</v>
      </c>
      <c r="D552" s="86" t="s">
        <v>1146</v>
      </c>
      <c r="E552" s="86" t="s">
        <v>7</v>
      </c>
      <c r="F552" s="86" t="s">
        <v>512</v>
      </c>
      <c r="G552" s="86" t="s">
        <v>204</v>
      </c>
      <c r="H552" s="104" t="s">
        <v>646</v>
      </c>
    </row>
    <row r="553" spans="1:8" x14ac:dyDescent="0.25">
      <c r="A553" s="84" t="s">
        <v>1368</v>
      </c>
      <c r="B553" s="84" t="s">
        <v>193</v>
      </c>
      <c r="C553" s="85" t="s">
        <v>1632</v>
      </c>
      <c r="D553" s="86" t="s">
        <v>1146</v>
      </c>
      <c r="E553" s="86" t="s">
        <v>7</v>
      </c>
      <c r="F553" s="86" t="s">
        <v>512</v>
      </c>
      <c r="G553" s="86" t="s">
        <v>204</v>
      </c>
      <c r="H553" s="104" t="s">
        <v>647</v>
      </c>
    </row>
    <row r="554" spans="1:8" x14ac:dyDescent="0.25">
      <c r="A554" s="84" t="s">
        <v>1369</v>
      </c>
      <c r="B554" s="84" t="s">
        <v>193</v>
      </c>
      <c r="C554" s="85" t="s">
        <v>1632</v>
      </c>
      <c r="D554" s="86" t="s">
        <v>1146</v>
      </c>
      <c r="E554" s="86" t="s">
        <v>4</v>
      </c>
      <c r="F554" s="86" t="s">
        <v>512</v>
      </c>
      <c r="G554" s="86" t="s">
        <v>204</v>
      </c>
      <c r="H554" s="104" t="s">
        <v>648</v>
      </c>
    </row>
    <row r="555" spans="1:8" x14ac:dyDescent="0.25">
      <c r="A555" s="84" t="s">
        <v>1370</v>
      </c>
      <c r="B555" s="84" t="s">
        <v>193</v>
      </c>
      <c r="C555" s="85" t="s">
        <v>1814</v>
      </c>
      <c r="D555" s="86" t="s">
        <v>1146</v>
      </c>
      <c r="E555" s="86" t="s">
        <v>7</v>
      </c>
      <c r="F555" s="86" t="s">
        <v>512</v>
      </c>
      <c r="G555" s="86" t="s">
        <v>204</v>
      </c>
      <c r="H555" s="104" t="s">
        <v>649</v>
      </c>
    </row>
    <row r="556" spans="1:8" x14ac:dyDescent="0.25">
      <c r="A556" s="84" t="s">
        <v>1371</v>
      </c>
      <c r="B556" s="84" t="s">
        <v>193</v>
      </c>
      <c r="C556" s="85" t="s">
        <v>1814</v>
      </c>
      <c r="D556" s="86" t="s">
        <v>1146</v>
      </c>
      <c r="E556" s="86" t="s">
        <v>4</v>
      </c>
      <c r="F556" s="86" t="s">
        <v>31</v>
      </c>
      <c r="G556" s="86" t="s">
        <v>204</v>
      </c>
      <c r="H556" s="104" t="s">
        <v>650</v>
      </c>
    </row>
    <row r="557" spans="1:8" x14ac:dyDescent="0.25">
      <c r="A557" s="84" t="s">
        <v>1372</v>
      </c>
      <c r="B557" s="84" t="s">
        <v>193</v>
      </c>
      <c r="C557" s="85" t="s">
        <v>1814</v>
      </c>
      <c r="D557" s="86" t="s">
        <v>1146</v>
      </c>
      <c r="E557" s="86" t="s">
        <v>4</v>
      </c>
      <c r="F557" s="86" t="s">
        <v>102</v>
      </c>
      <c r="G557" s="86" t="s">
        <v>204</v>
      </c>
      <c r="H557" s="104" t="s">
        <v>651</v>
      </c>
    </row>
    <row r="558" spans="1:8" x14ac:dyDescent="0.25">
      <c r="A558" s="84" t="s">
        <v>1373</v>
      </c>
      <c r="B558" s="84" t="s">
        <v>193</v>
      </c>
      <c r="C558" s="85" t="s">
        <v>1633</v>
      </c>
      <c r="D558" s="86" t="s">
        <v>1146</v>
      </c>
      <c r="E558" s="86" t="s">
        <v>4</v>
      </c>
      <c r="F558" s="86" t="s">
        <v>95</v>
      </c>
      <c r="G558" s="86" t="s">
        <v>204</v>
      </c>
      <c r="H558" s="104" t="s">
        <v>652</v>
      </c>
    </row>
    <row r="559" spans="1:8" x14ac:dyDescent="0.25">
      <c r="A559" s="84" t="s">
        <v>1374</v>
      </c>
      <c r="B559" s="84" t="s">
        <v>193</v>
      </c>
      <c r="C559" s="85" t="s">
        <v>1633</v>
      </c>
      <c r="D559" s="86" t="s">
        <v>1146</v>
      </c>
      <c r="E559" s="86" t="s">
        <v>7</v>
      </c>
      <c r="F559" s="86" t="s">
        <v>125</v>
      </c>
      <c r="G559" s="86" t="s">
        <v>204</v>
      </c>
      <c r="H559" s="104" t="s">
        <v>653</v>
      </c>
    </row>
    <row r="560" spans="1:8" x14ac:dyDescent="0.25">
      <c r="A560" s="84" t="s">
        <v>1375</v>
      </c>
      <c r="B560" s="84" t="s">
        <v>193</v>
      </c>
      <c r="C560" s="85" t="s">
        <v>1634</v>
      </c>
      <c r="D560" s="86" t="s">
        <v>1146</v>
      </c>
      <c r="E560" s="86" t="s">
        <v>4</v>
      </c>
      <c r="F560" s="86" t="s">
        <v>139</v>
      </c>
      <c r="G560" s="86" t="s">
        <v>204</v>
      </c>
      <c r="H560" s="104" t="s">
        <v>654</v>
      </c>
    </row>
    <row r="561" spans="1:8" x14ac:dyDescent="0.25">
      <c r="A561" s="84" t="s">
        <v>1376</v>
      </c>
      <c r="B561" s="84" t="s">
        <v>193</v>
      </c>
      <c r="C561" s="85" t="s">
        <v>1634</v>
      </c>
      <c r="D561" s="86" t="s">
        <v>1146</v>
      </c>
      <c r="E561" s="86" t="s">
        <v>4</v>
      </c>
      <c r="F561" s="86" t="s">
        <v>173</v>
      </c>
      <c r="G561" s="86" t="s">
        <v>204</v>
      </c>
      <c r="H561" s="104" t="s">
        <v>655</v>
      </c>
    </row>
    <row r="562" spans="1:8" x14ac:dyDescent="0.25">
      <c r="A562" s="84" t="s">
        <v>1377</v>
      </c>
      <c r="B562" s="84" t="s">
        <v>193</v>
      </c>
      <c r="C562" s="85" t="s">
        <v>1635</v>
      </c>
      <c r="D562" s="86" t="s">
        <v>1146</v>
      </c>
      <c r="E562" s="86" t="s">
        <v>4</v>
      </c>
      <c r="F562" s="86" t="s">
        <v>139</v>
      </c>
      <c r="G562" s="86" t="s">
        <v>204</v>
      </c>
      <c r="H562" s="104" t="s">
        <v>656</v>
      </c>
    </row>
    <row r="563" spans="1:8" x14ac:dyDescent="0.25">
      <c r="A563" s="84" t="s">
        <v>1378</v>
      </c>
      <c r="B563" s="84" t="s">
        <v>193</v>
      </c>
      <c r="C563" s="85" t="s">
        <v>1636</v>
      </c>
      <c r="D563" s="86" t="s">
        <v>1146</v>
      </c>
      <c r="E563" s="86" t="s">
        <v>4</v>
      </c>
      <c r="F563" s="86" t="s">
        <v>466</v>
      </c>
      <c r="G563" s="86" t="s">
        <v>204</v>
      </c>
      <c r="H563" s="104" t="s">
        <v>657</v>
      </c>
    </row>
    <row r="564" spans="1:8" x14ac:dyDescent="0.25">
      <c r="A564" s="84" t="s">
        <v>1379</v>
      </c>
      <c r="B564" s="84" t="s">
        <v>193</v>
      </c>
      <c r="C564" s="85" t="s">
        <v>1636</v>
      </c>
      <c r="D564" s="86" t="s">
        <v>1146</v>
      </c>
      <c r="E564" s="86" t="s">
        <v>4</v>
      </c>
      <c r="F564" s="86" t="s">
        <v>501</v>
      </c>
      <c r="G564" s="86" t="s">
        <v>204</v>
      </c>
      <c r="H564" s="104" t="s">
        <v>658</v>
      </c>
    </row>
    <row r="565" spans="1:8" x14ac:dyDescent="0.25">
      <c r="A565" s="84" t="s">
        <v>1380</v>
      </c>
      <c r="B565" s="84" t="s">
        <v>193</v>
      </c>
      <c r="C565" s="85" t="s">
        <v>1637</v>
      </c>
      <c r="D565" s="86" t="s">
        <v>1146</v>
      </c>
      <c r="E565" s="86" t="s">
        <v>7</v>
      </c>
      <c r="F565" s="86" t="s">
        <v>516</v>
      </c>
      <c r="G565" s="86" t="s">
        <v>204</v>
      </c>
      <c r="H565" s="104" t="s">
        <v>659</v>
      </c>
    </row>
    <row r="566" spans="1:8" x14ac:dyDescent="0.25">
      <c r="A566" s="84" t="s">
        <v>1381</v>
      </c>
      <c r="B566" s="84" t="s">
        <v>193</v>
      </c>
      <c r="C566" s="85" t="s">
        <v>1637</v>
      </c>
      <c r="D566" s="86" t="s">
        <v>1146</v>
      </c>
      <c r="E566" s="86" t="s">
        <v>7</v>
      </c>
      <c r="F566" s="86" t="s">
        <v>102</v>
      </c>
      <c r="G566" s="86" t="s">
        <v>204</v>
      </c>
      <c r="H566" s="104" t="s">
        <v>660</v>
      </c>
    </row>
    <row r="567" spans="1:8" x14ac:dyDescent="0.25">
      <c r="A567" s="84" t="s">
        <v>1382</v>
      </c>
      <c r="B567" s="84" t="s">
        <v>193</v>
      </c>
      <c r="C567" s="85" t="s">
        <v>1638</v>
      </c>
      <c r="D567" s="86" t="s">
        <v>1146</v>
      </c>
      <c r="E567" s="86" t="s">
        <v>4</v>
      </c>
      <c r="F567" s="86" t="s">
        <v>139</v>
      </c>
      <c r="G567" s="86" t="s">
        <v>204</v>
      </c>
      <c r="H567" s="104" t="s">
        <v>661</v>
      </c>
    </row>
    <row r="568" spans="1:8" x14ac:dyDescent="0.25">
      <c r="A568" s="84" t="s">
        <v>1383</v>
      </c>
      <c r="B568" s="84" t="s">
        <v>193</v>
      </c>
      <c r="C568" s="85" t="s">
        <v>1639</v>
      </c>
      <c r="D568" s="86" t="s">
        <v>1146</v>
      </c>
      <c r="E568" s="86" t="s">
        <v>7</v>
      </c>
      <c r="F568" s="86" t="s">
        <v>139</v>
      </c>
      <c r="G568" s="86" t="s">
        <v>204</v>
      </c>
      <c r="H568" s="104" t="s">
        <v>662</v>
      </c>
    </row>
    <row r="569" spans="1:8" x14ac:dyDescent="0.25">
      <c r="A569" s="84" t="s">
        <v>1384</v>
      </c>
      <c r="B569" s="84" t="s">
        <v>193</v>
      </c>
      <c r="C569" s="85" t="s">
        <v>700</v>
      </c>
      <c r="D569" s="86" t="s">
        <v>1026</v>
      </c>
      <c r="E569" s="86" t="s">
        <v>7</v>
      </c>
      <c r="F569" s="86" t="s">
        <v>174</v>
      </c>
      <c r="G569" s="86" t="s">
        <v>204</v>
      </c>
      <c r="H569" s="104" t="s">
        <v>663</v>
      </c>
    </row>
    <row r="570" spans="1:8" x14ac:dyDescent="0.25">
      <c r="A570" s="84" t="s">
        <v>1385</v>
      </c>
      <c r="B570" s="84" t="s">
        <v>193</v>
      </c>
      <c r="C570" s="85" t="s">
        <v>699</v>
      </c>
      <c r="D570" s="86" t="s">
        <v>1026</v>
      </c>
      <c r="E570" s="86" t="s">
        <v>7</v>
      </c>
      <c r="F570" s="86" t="s">
        <v>1040</v>
      </c>
      <c r="G570" s="86" t="s">
        <v>204</v>
      </c>
      <c r="H570" s="104" t="s">
        <v>664</v>
      </c>
    </row>
    <row r="571" spans="1:8" x14ac:dyDescent="0.25">
      <c r="A571" s="84" t="s">
        <v>1386</v>
      </c>
      <c r="B571" s="84" t="s">
        <v>193</v>
      </c>
      <c r="C571" s="85" t="s">
        <v>699</v>
      </c>
      <c r="D571" s="86" t="s">
        <v>1026</v>
      </c>
      <c r="E571" s="86" t="s">
        <v>4</v>
      </c>
      <c r="F571" s="86" t="s">
        <v>31</v>
      </c>
      <c r="G571" s="86" t="s">
        <v>204</v>
      </c>
      <c r="H571" s="104" t="s">
        <v>665</v>
      </c>
    </row>
    <row r="572" spans="1:8" x14ac:dyDescent="0.25">
      <c r="A572" s="84" t="s">
        <v>1387</v>
      </c>
      <c r="B572" s="84" t="s">
        <v>193</v>
      </c>
      <c r="C572" s="85" t="s">
        <v>699</v>
      </c>
      <c r="D572" s="86" t="s">
        <v>1026</v>
      </c>
      <c r="E572" s="86" t="s">
        <v>4</v>
      </c>
      <c r="F572" s="86" t="s">
        <v>1040</v>
      </c>
      <c r="G572" s="86" t="s">
        <v>204</v>
      </c>
      <c r="H572" s="104" t="s">
        <v>666</v>
      </c>
    </row>
    <row r="573" spans="1:8" x14ac:dyDescent="0.25">
      <c r="A573" s="84" t="s">
        <v>1785</v>
      </c>
      <c r="B573" s="84" t="s">
        <v>193</v>
      </c>
      <c r="C573" s="85" t="s">
        <v>1621</v>
      </c>
      <c r="D573" s="86" t="s">
        <v>1786</v>
      </c>
      <c r="E573" s="86" t="s">
        <v>7</v>
      </c>
      <c r="F573" s="86" t="s">
        <v>434</v>
      </c>
      <c r="G573" s="86" t="s">
        <v>204</v>
      </c>
      <c r="H573" s="104" t="s">
        <v>1784</v>
      </c>
    </row>
    <row r="574" spans="1:8" x14ac:dyDescent="0.25">
      <c r="A574" s="105" t="s">
        <v>1388</v>
      </c>
      <c r="B574" s="105" t="s">
        <v>441</v>
      </c>
      <c r="C574" s="106" t="s">
        <v>694</v>
      </c>
      <c r="D574" s="107" t="s">
        <v>959</v>
      </c>
      <c r="E574" s="107" t="s">
        <v>7</v>
      </c>
      <c r="F574" s="107" t="s">
        <v>442</v>
      </c>
      <c r="G574" s="107" t="s">
        <v>204</v>
      </c>
      <c r="H574" s="108" t="s">
        <v>443</v>
      </c>
    </row>
    <row r="575" spans="1:8" x14ac:dyDescent="0.25">
      <c r="A575" s="105" t="s">
        <v>1389</v>
      </c>
      <c r="B575" s="105" t="s">
        <v>441</v>
      </c>
      <c r="C575" s="106" t="s">
        <v>694</v>
      </c>
      <c r="D575" s="107" t="s">
        <v>959</v>
      </c>
      <c r="E575" s="107" t="s">
        <v>4</v>
      </c>
      <c r="F575" s="107" t="s">
        <v>442</v>
      </c>
      <c r="G575" s="107" t="s">
        <v>204</v>
      </c>
      <c r="H575" s="108" t="s">
        <v>444</v>
      </c>
    </row>
    <row r="576" spans="1:8" x14ac:dyDescent="0.25">
      <c r="A576" s="105" t="s">
        <v>1390</v>
      </c>
      <c r="B576" s="105" t="s">
        <v>441</v>
      </c>
      <c r="C576" s="106" t="s">
        <v>695</v>
      </c>
      <c r="D576" s="107" t="s">
        <v>1077</v>
      </c>
      <c r="E576" s="107" t="s">
        <v>7</v>
      </c>
      <c r="F576" s="107" t="s">
        <v>98</v>
      </c>
      <c r="G576" s="107" t="s">
        <v>204</v>
      </c>
      <c r="H576" s="108" t="s">
        <v>445</v>
      </c>
    </row>
    <row r="577" spans="1:8" x14ac:dyDescent="0.25">
      <c r="A577" s="105" t="s">
        <v>1598</v>
      </c>
      <c r="B577" s="105" t="s">
        <v>441</v>
      </c>
      <c r="C577" s="106" t="s">
        <v>695</v>
      </c>
      <c r="D577" s="107" t="s">
        <v>1077</v>
      </c>
      <c r="E577" s="107" t="s">
        <v>7</v>
      </c>
      <c r="F577" s="107" t="s">
        <v>98</v>
      </c>
      <c r="G577" s="107" t="s">
        <v>204</v>
      </c>
      <c r="H577" s="109" t="s">
        <v>446</v>
      </c>
    </row>
    <row r="578" spans="1:8" x14ac:dyDescent="0.25">
      <c r="A578" s="105" t="s">
        <v>1599</v>
      </c>
      <c r="B578" s="105" t="s">
        <v>441</v>
      </c>
      <c r="C578" s="106" t="s">
        <v>696</v>
      </c>
      <c r="D578" s="107" t="s">
        <v>1077</v>
      </c>
      <c r="E578" s="107" t="s">
        <v>4</v>
      </c>
      <c r="F578" s="107" t="s">
        <v>98</v>
      </c>
      <c r="G578" s="107" t="s">
        <v>211</v>
      </c>
      <c r="H578" s="109" t="s">
        <v>422</v>
      </c>
    </row>
    <row r="579" spans="1:8" x14ac:dyDescent="0.25">
      <c r="A579" s="105" t="s">
        <v>1391</v>
      </c>
      <c r="B579" s="105" t="s">
        <v>441</v>
      </c>
      <c r="C579" s="106" t="s">
        <v>693</v>
      </c>
      <c r="D579" s="107" t="s">
        <v>1269</v>
      </c>
      <c r="E579" s="107" t="s">
        <v>4</v>
      </c>
      <c r="F579" s="107" t="s">
        <v>102</v>
      </c>
      <c r="G579" s="107" t="s">
        <v>204</v>
      </c>
      <c r="H579" s="109" t="s">
        <v>447</v>
      </c>
    </row>
    <row r="580" spans="1:8" x14ac:dyDescent="0.25">
      <c r="A580" s="105" t="s">
        <v>1392</v>
      </c>
      <c r="B580" s="105" t="s">
        <v>441</v>
      </c>
      <c r="C580" s="106" t="s">
        <v>698</v>
      </c>
      <c r="D580" s="107" t="s">
        <v>1269</v>
      </c>
      <c r="E580" s="107" t="s">
        <v>7</v>
      </c>
      <c r="F580" s="107" t="s">
        <v>96</v>
      </c>
      <c r="G580" s="107" t="s">
        <v>204</v>
      </c>
      <c r="H580" s="109" t="s">
        <v>448</v>
      </c>
    </row>
    <row r="581" spans="1:8" x14ac:dyDescent="0.25">
      <c r="A581" s="105" t="s">
        <v>1393</v>
      </c>
      <c r="B581" s="105" t="s">
        <v>441</v>
      </c>
      <c r="C581" s="106" t="s">
        <v>1514</v>
      </c>
      <c r="D581" s="107" t="s">
        <v>1269</v>
      </c>
      <c r="E581" s="107" t="s">
        <v>4</v>
      </c>
      <c r="F581" s="107" t="s">
        <v>96</v>
      </c>
      <c r="G581" s="107" t="s">
        <v>204</v>
      </c>
      <c r="H581" s="109" t="s">
        <v>449</v>
      </c>
    </row>
    <row r="582" spans="1:8" x14ac:dyDescent="0.25">
      <c r="A582" s="105" t="s">
        <v>1394</v>
      </c>
      <c r="B582" s="105" t="s">
        <v>441</v>
      </c>
      <c r="C582" s="106" t="s">
        <v>696</v>
      </c>
      <c r="D582" s="107" t="s">
        <v>982</v>
      </c>
      <c r="E582" s="107" t="s">
        <v>7</v>
      </c>
      <c r="F582" s="107" t="s">
        <v>293</v>
      </c>
      <c r="G582" s="107" t="s">
        <v>204</v>
      </c>
      <c r="H582" s="109" t="s">
        <v>450</v>
      </c>
    </row>
    <row r="583" spans="1:8" x14ac:dyDescent="0.25">
      <c r="A583" s="105" t="s">
        <v>1395</v>
      </c>
      <c r="B583" s="105" t="s">
        <v>441</v>
      </c>
      <c r="C583" s="106" t="s">
        <v>697</v>
      </c>
      <c r="D583" s="107" t="s">
        <v>1080</v>
      </c>
      <c r="E583" s="107" t="s">
        <v>4</v>
      </c>
      <c r="F583" s="107" t="s">
        <v>98</v>
      </c>
      <c r="G583" s="107" t="s">
        <v>204</v>
      </c>
      <c r="H583" s="109" t="s">
        <v>451</v>
      </c>
    </row>
    <row r="584" spans="1:8" x14ac:dyDescent="0.25">
      <c r="A584" s="105" t="s">
        <v>1396</v>
      </c>
      <c r="B584" s="105" t="s">
        <v>441</v>
      </c>
      <c r="C584" s="106" t="s">
        <v>882</v>
      </c>
      <c r="D584" s="107" t="s">
        <v>1137</v>
      </c>
      <c r="E584" s="107" t="s">
        <v>4</v>
      </c>
      <c r="F584" s="107" t="s">
        <v>98</v>
      </c>
      <c r="G584" s="107" t="s">
        <v>211</v>
      </c>
      <c r="H584" s="109" t="s">
        <v>363</v>
      </c>
    </row>
    <row r="585" spans="1:8" x14ac:dyDescent="0.25">
      <c r="A585" s="105" t="s">
        <v>1397</v>
      </c>
      <c r="B585" s="105" t="s">
        <v>441</v>
      </c>
      <c r="C585" s="106" t="s">
        <v>882</v>
      </c>
      <c r="D585" s="107" t="s">
        <v>1137</v>
      </c>
      <c r="E585" s="107" t="s">
        <v>4</v>
      </c>
      <c r="F585" s="107" t="s">
        <v>98</v>
      </c>
      <c r="G585" s="107" t="s">
        <v>211</v>
      </c>
      <c r="H585" s="109" t="s">
        <v>364</v>
      </c>
    </row>
    <row r="586" spans="1:8" x14ac:dyDescent="0.25">
      <c r="A586" s="105" t="s">
        <v>1398</v>
      </c>
      <c r="B586" s="105" t="s">
        <v>441</v>
      </c>
      <c r="C586" s="106" t="s">
        <v>882</v>
      </c>
      <c r="D586" s="107" t="s">
        <v>1137</v>
      </c>
      <c r="E586" s="107" t="s">
        <v>7</v>
      </c>
      <c r="F586" s="107" t="s">
        <v>102</v>
      </c>
      <c r="G586" s="107" t="s">
        <v>204</v>
      </c>
      <c r="H586" s="109" t="s">
        <v>667</v>
      </c>
    </row>
    <row r="587" spans="1:8" x14ac:dyDescent="0.25">
      <c r="A587" s="105" t="s">
        <v>1399</v>
      </c>
      <c r="B587" s="105" t="s">
        <v>441</v>
      </c>
      <c r="C587" s="106" t="s">
        <v>883</v>
      </c>
      <c r="D587" s="107" t="s">
        <v>1137</v>
      </c>
      <c r="E587" s="107" t="s">
        <v>4</v>
      </c>
      <c r="F587" s="107" t="s">
        <v>174</v>
      </c>
      <c r="G587" s="107" t="s">
        <v>204</v>
      </c>
      <c r="H587" s="109" t="s">
        <v>668</v>
      </c>
    </row>
    <row r="588" spans="1:8" x14ac:dyDescent="0.25">
      <c r="A588" s="105" t="s">
        <v>1790</v>
      </c>
      <c r="B588" s="105" t="s">
        <v>441</v>
      </c>
      <c r="C588" s="106" t="s">
        <v>1792</v>
      </c>
      <c r="D588" s="107" t="s">
        <v>1659</v>
      </c>
      <c r="E588" s="107" t="s">
        <v>4</v>
      </c>
      <c r="F588" s="107" t="s">
        <v>1787</v>
      </c>
      <c r="G588" s="107" t="s">
        <v>204</v>
      </c>
      <c r="H588" s="109" t="s">
        <v>1788</v>
      </c>
    </row>
    <row r="589" spans="1:8" x14ac:dyDescent="0.25">
      <c r="A589" s="105" t="s">
        <v>1791</v>
      </c>
      <c r="B589" s="105" t="s">
        <v>441</v>
      </c>
      <c r="C589" s="106" t="s">
        <v>1793</v>
      </c>
      <c r="D589" s="107" t="s">
        <v>1062</v>
      </c>
      <c r="E589" s="107" t="s">
        <v>4</v>
      </c>
      <c r="F589" s="107" t="s">
        <v>100</v>
      </c>
      <c r="G589" s="107" t="s">
        <v>204</v>
      </c>
      <c r="H589" s="109" t="s">
        <v>1789</v>
      </c>
    </row>
    <row r="590" spans="1:8" x14ac:dyDescent="0.25">
      <c r="A590" s="110" t="s">
        <v>1400</v>
      </c>
      <c r="B590" s="110" t="s">
        <v>452</v>
      </c>
      <c r="C590" s="111" t="s">
        <v>860</v>
      </c>
      <c r="D590" s="112" t="s">
        <v>959</v>
      </c>
      <c r="E590" s="112" t="s">
        <v>7</v>
      </c>
      <c r="F590" s="112" t="s">
        <v>127</v>
      </c>
      <c r="G590" s="112" t="s">
        <v>204</v>
      </c>
      <c r="H590" s="113" t="s">
        <v>453</v>
      </c>
    </row>
    <row r="591" spans="1:8" x14ac:dyDescent="0.25">
      <c r="A591" s="110" t="s">
        <v>1401</v>
      </c>
      <c r="B591" s="110" t="s">
        <v>452</v>
      </c>
      <c r="C591" s="111" t="s">
        <v>861</v>
      </c>
      <c r="D591" s="112" t="s">
        <v>961</v>
      </c>
      <c r="E591" s="112" t="s">
        <v>7</v>
      </c>
      <c r="F591" s="112" t="s">
        <v>139</v>
      </c>
      <c r="G591" s="112" t="s">
        <v>204</v>
      </c>
      <c r="H591" s="114" t="s">
        <v>454</v>
      </c>
    </row>
    <row r="592" spans="1:8" x14ac:dyDescent="0.25">
      <c r="A592" s="110" t="s">
        <v>1402</v>
      </c>
      <c r="B592" s="110" t="s">
        <v>452</v>
      </c>
      <c r="C592" s="111" t="s">
        <v>861</v>
      </c>
      <c r="D592" s="112" t="s">
        <v>961</v>
      </c>
      <c r="E592" s="112" t="s">
        <v>7</v>
      </c>
      <c r="F592" s="112" t="s">
        <v>139</v>
      </c>
      <c r="G592" s="112" t="s">
        <v>204</v>
      </c>
      <c r="H592" s="114" t="s">
        <v>455</v>
      </c>
    </row>
    <row r="593" spans="1:8" x14ac:dyDescent="0.25">
      <c r="A593" s="110" t="s">
        <v>1403</v>
      </c>
      <c r="B593" s="110" t="s">
        <v>452</v>
      </c>
      <c r="C593" s="111" t="s">
        <v>1515</v>
      </c>
      <c r="D593" s="112" t="s">
        <v>961</v>
      </c>
      <c r="E593" s="112" t="s">
        <v>7</v>
      </c>
      <c r="F593" s="112" t="s">
        <v>139</v>
      </c>
      <c r="G593" s="112" t="s">
        <v>204</v>
      </c>
      <c r="H593" s="114" t="s">
        <v>456</v>
      </c>
    </row>
    <row r="594" spans="1:8" x14ac:dyDescent="0.25">
      <c r="A594" s="110" t="s">
        <v>1404</v>
      </c>
      <c r="B594" s="110" t="s">
        <v>452</v>
      </c>
      <c r="C594" s="111" t="s">
        <v>860</v>
      </c>
      <c r="D594" s="112" t="s">
        <v>961</v>
      </c>
      <c r="E594" s="112" t="s">
        <v>7</v>
      </c>
      <c r="F594" s="112" t="s">
        <v>127</v>
      </c>
      <c r="G594" s="112" t="s">
        <v>204</v>
      </c>
      <c r="H594" s="113" t="s">
        <v>457</v>
      </c>
    </row>
    <row r="595" spans="1:8" x14ac:dyDescent="0.25">
      <c r="A595" s="110" t="s">
        <v>1405</v>
      </c>
      <c r="B595" s="110" t="s">
        <v>452</v>
      </c>
      <c r="C595" s="111" t="s">
        <v>1640</v>
      </c>
      <c r="D595" s="112" t="s">
        <v>979</v>
      </c>
      <c r="E595" s="112" t="s">
        <v>4</v>
      </c>
      <c r="F595" s="112" t="s">
        <v>187</v>
      </c>
      <c r="G595" s="112" t="s">
        <v>211</v>
      </c>
      <c r="H595" s="113" t="s">
        <v>230</v>
      </c>
    </row>
    <row r="596" spans="1:8" x14ac:dyDescent="0.25">
      <c r="A596" s="110" t="s">
        <v>1406</v>
      </c>
      <c r="B596" s="110" t="s">
        <v>452</v>
      </c>
      <c r="C596" s="111" t="s">
        <v>1640</v>
      </c>
      <c r="D596" s="112" t="s">
        <v>979</v>
      </c>
      <c r="E596" s="112" t="s">
        <v>7</v>
      </c>
      <c r="F596" s="112" t="s">
        <v>187</v>
      </c>
      <c r="G596" s="112" t="s">
        <v>211</v>
      </c>
      <c r="H596" s="113" t="s">
        <v>231</v>
      </c>
    </row>
    <row r="597" spans="1:8" x14ac:dyDescent="0.25">
      <c r="A597" s="110" t="s">
        <v>1407</v>
      </c>
      <c r="B597" s="110" t="s">
        <v>452</v>
      </c>
      <c r="C597" s="111" t="s">
        <v>689</v>
      </c>
      <c r="D597" s="112" t="s">
        <v>979</v>
      </c>
      <c r="E597" s="112" t="s">
        <v>4</v>
      </c>
      <c r="F597" s="112" t="s">
        <v>96</v>
      </c>
      <c r="G597" s="112" t="s">
        <v>211</v>
      </c>
      <c r="H597" s="113" t="s">
        <v>317</v>
      </c>
    </row>
    <row r="598" spans="1:8" x14ac:dyDescent="0.25">
      <c r="A598" s="110" t="s">
        <v>1408</v>
      </c>
      <c r="B598" s="110" t="s">
        <v>452</v>
      </c>
      <c r="C598" s="111" t="s">
        <v>690</v>
      </c>
      <c r="D598" s="112" t="s">
        <v>979</v>
      </c>
      <c r="E598" s="112" t="s">
        <v>4</v>
      </c>
      <c r="F598" s="112" t="s">
        <v>96</v>
      </c>
      <c r="G598" s="112" t="s">
        <v>204</v>
      </c>
      <c r="H598" s="113" t="s">
        <v>458</v>
      </c>
    </row>
    <row r="599" spans="1:8" x14ac:dyDescent="0.25">
      <c r="A599" s="110" t="s">
        <v>1409</v>
      </c>
      <c r="B599" s="110" t="s">
        <v>452</v>
      </c>
      <c r="C599" s="111" t="s">
        <v>688</v>
      </c>
      <c r="D599" s="112" t="s">
        <v>1410</v>
      </c>
      <c r="E599" s="112" t="s">
        <v>4</v>
      </c>
      <c r="F599" s="112" t="s">
        <v>132</v>
      </c>
      <c r="G599" s="112" t="s">
        <v>211</v>
      </c>
      <c r="H599" s="113" t="s">
        <v>196</v>
      </c>
    </row>
    <row r="600" spans="1:8" x14ac:dyDescent="0.25">
      <c r="A600" s="110" t="s">
        <v>1411</v>
      </c>
      <c r="B600" s="110" t="s">
        <v>452</v>
      </c>
      <c r="C600" s="111" t="s">
        <v>1433</v>
      </c>
      <c r="D600" s="112" t="s">
        <v>1410</v>
      </c>
      <c r="E600" s="112" t="s">
        <v>4</v>
      </c>
      <c r="F600" s="112" t="s">
        <v>102</v>
      </c>
      <c r="G600" s="112" t="s">
        <v>204</v>
      </c>
      <c r="H600" s="113" t="s">
        <v>459</v>
      </c>
    </row>
    <row r="601" spans="1:8" x14ac:dyDescent="0.25">
      <c r="A601" s="110" t="s">
        <v>1412</v>
      </c>
      <c r="B601" s="110" t="s">
        <v>452</v>
      </c>
      <c r="C601" s="111" t="s">
        <v>691</v>
      </c>
      <c r="D601" s="112" t="s">
        <v>1410</v>
      </c>
      <c r="E601" s="112" t="s">
        <v>7</v>
      </c>
      <c r="F601" s="112" t="s">
        <v>331</v>
      </c>
      <c r="G601" s="112" t="s">
        <v>204</v>
      </c>
      <c r="H601" s="113" t="s">
        <v>460</v>
      </c>
    </row>
    <row r="602" spans="1:8" x14ac:dyDescent="0.25">
      <c r="A602" s="110" t="s">
        <v>1413</v>
      </c>
      <c r="B602" s="110" t="s">
        <v>452</v>
      </c>
      <c r="C602" s="111" t="s">
        <v>691</v>
      </c>
      <c r="D602" s="112" t="s">
        <v>1410</v>
      </c>
      <c r="E602" s="112" t="s">
        <v>7</v>
      </c>
      <c r="F602" s="112" t="s">
        <v>1414</v>
      </c>
      <c r="G602" s="112" t="s">
        <v>204</v>
      </c>
      <c r="H602" s="113" t="s">
        <v>461</v>
      </c>
    </row>
    <row r="603" spans="1:8" x14ac:dyDescent="0.25">
      <c r="A603" s="110" t="s">
        <v>1415</v>
      </c>
      <c r="B603" s="110" t="s">
        <v>452</v>
      </c>
      <c r="C603" s="111" t="s">
        <v>692</v>
      </c>
      <c r="D603" s="112" t="s">
        <v>993</v>
      </c>
      <c r="E603" s="112" t="s">
        <v>4</v>
      </c>
      <c r="F603" s="112" t="s">
        <v>462</v>
      </c>
      <c r="G603" s="112" t="s">
        <v>211</v>
      </c>
      <c r="H603" s="113" t="s">
        <v>423</v>
      </c>
    </row>
    <row r="604" spans="1:8" x14ac:dyDescent="0.25">
      <c r="A604" s="115" t="s">
        <v>1416</v>
      </c>
      <c r="B604" s="115" t="s">
        <v>463</v>
      </c>
      <c r="C604" s="116" t="s">
        <v>674</v>
      </c>
      <c r="D604" s="117" t="s">
        <v>971</v>
      </c>
      <c r="E604" s="117" t="s">
        <v>4</v>
      </c>
      <c r="F604" s="117" t="s">
        <v>143</v>
      </c>
      <c r="G604" s="117" t="s">
        <v>211</v>
      </c>
      <c r="H604" s="118" t="s">
        <v>219</v>
      </c>
    </row>
    <row r="605" spans="1:8" x14ac:dyDescent="0.25">
      <c r="A605" s="115" t="s">
        <v>1600</v>
      </c>
      <c r="B605" s="115" t="s">
        <v>463</v>
      </c>
      <c r="C605" s="116" t="s">
        <v>674</v>
      </c>
      <c r="D605" s="117" t="s">
        <v>971</v>
      </c>
      <c r="E605" s="117" t="s">
        <v>4</v>
      </c>
      <c r="F605" s="117" t="s">
        <v>139</v>
      </c>
      <c r="G605" s="117" t="s">
        <v>211</v>
      </c>
      <c r="H605" s="118" t="s">
        <v>220</v>
      </c>
    </row>
    <row r="606" spans="1:8" x14ac:dyDescent="0.25">
      <c r="A606" s="115" t="s">
        <v>1601</v>
      </c>
      <c r="B606" s="115" t="s">
        <v>463</v>
      </c>
      <c r="C606" s="116" t="s">
        <v>674</v>
      </c>
      <c r="D606" s="117" t="s">
        <v>971</v>
      </c>
      <c r="E606" s="117" t="s">
        <v>4</v>
      </c>
      <c r="F606" s="117" t="s">
        <v>139</v>
      </c>
      <c r="G606" s="117" t="s">
        <v>211</v>
      </c>
      <c r="H606" s="119" t="s">
        <v>387</v>
      </c>
    </row>
    <row r="607" spans="1:8" x14ac:dyDescent="0.25">
      <c r="A607" s="115" t="s">
        <v>1602</v>
      </c>
      <c r="B607" s="115" t="s">
        <v>463</v>
      </c>
      <c r="C607" s="116" t="s">
        <v>675</v>
      </c>
      <c r="D607" s="117" t="s">
        <v>1080</v>
      </c>
      <c r="E607" s="117" t="s">
        <v>4</v>
      </c>
      <c r="F607" s="117" t="s">
        <v>96</v>
      </c>
      <c r="G607" s="117" t="s">
        <v>204</v>
      </c>
      <c r="H607" s="119" t="s">
        <v>464</v>
      </c>
    </row>
    <row r="608" spans="1:8" x14ac:dyDescent="0.25">
      <c r="A608" s="115" t="s">
        <v>1603</v>
      </c>
      <c r="B608" s="115" t="s">
        <v>463</v>
      </c>
      <c r="C608" s="116" t="s">
        <v>676</v>
      </c>
      <c r="D608" s="117" t="s">
        <v>1080</v>
      </c>
      <c r="E608" s="117" t="s">
        <v>7</v>
      </c>
      <c r="F608" s="117" t="s">
        <v>125</v>
      </c>
      <c r="G608" s="117" t="s">
        <v>204</v>
      </c>
      <c r="H608" s="118" t="s">
        <v>465</v>
      </c>
    </row>
    <row r="609" spans="1:8" x14ac:dyDescent="0.25">
      <c r="A609" s="115" t="s">
        <v>1604</v>
      </c>
      <c r="B609" s="115" t="s">
        <v>463</v>
      </c>
      <c r="C609" s="116" t="s">
        <v>676</v>
      </c>
      <c r="D609" s="117" t="s">
        <v>1080</v>
      </c>
      <c r="E609" s="117" t="s">
        <v>7</v>
      </c>
      <c r="F609" s="117" t="s">
        <v>466</v>
      </c>
      <c r="G609" s="117" t="s">
        <v>204</v>
      </c>
      <c r="H609" s="118" t="s">
        <v>467</v>
      </c>
    </row>
    <row r="610" spans="1:8" x14ac:dyDescent="0.25">
      <c r="A610" s="115" t="s">
        <v>1605</v>
      </c>
      <c r="B610" s="115" t="s">
        <v>463</v>
      </c>
      <c r="C610" s="116" t="s">
        <v>681</v>
      </c>
      <c r="D610" s="117" t="s">
        <v>1080</v>
      </c>
      <c r="E610" s="117" t="s">
        <v>7</v>
      </c>
      <c r="F610" s="117" t="s">
        <v>139</v>
      </c>
      <c r="G610" s="117" t="s">
        <v>204</v>
      </c>
      <c r="H610" s="118" t="s">
        <v>468</v>
      </c>
    </row>
    <row r="611" spans="1:8" x14ac:dyDescent="0.25">
      <c r="A611" s="115" t="s">
        <v>1606</v>
      </c>
      <c r="B611" s="115" t="s">
        <v>463</v>
      </c>
      <c r="C611" s="116" t="s">
        <v>1434</v>
      </c>
      <c r="D611" s="117" t="s">
        <v>1080</v>
      </c>
      <c r="E611" s="117" t="s">
        <v>4</v>
      </c>
      <c r="F611" s="117" t="s">
        <v>139</v>
      </c>
      <c r="G611" s="117" t="s">
        <v>204</v>
      </c>
      <c r="H611" s="118" t="s">
        <v>469</v>
      </c>
    </row>
    <row r="612" spans="1:8" x14ac:dyDescent="0.25">
      <c r="A612" s="115" t="s">
        <v>1607</v>
      </c>
      <c r="B612" s="115" t="s">
        <v>463</v>
      </c>
      <c r="C612" s="116" t="s">
        <v>1434</v>
      </c>
      <c r="D612" s="117" t="s">
        <v>1080</v>
      </c>
      <c r="E612" s="117" t="s">
        <v>7</v>
      </c>
      <c r="F612" s="117" t="s">
        <v>139</v>
      </c>
      <c r="G612" s="117" t="s">
        <v>204</v>
      </c>
      <c r="H612" s="118" t="s">
        <v>470</v>
      </c>
    </row>
    <row r="613" spans="1:8" x14ac:dyDescent="0.25">
      <c r="A613" s="14" t="s">
        <v>687</v>
      </c>
      <c r="B613" s="14" t="s">
        <v>471</v>
      </c>
      <c r="C613" s="17" t="s">
        <v>680</v>
      </c>
      <c r="D613" s="15" t="s">
        <v>1161</v>
      </c>
      <c r="E613" s="15" t="s">
        <v>89</v>
      </c>
      <c r="F613" s="15" t="s">
        <v>100</v>
      </c>
      <c r="G613" s="15" t="s">
        <v>204</v>
      </c>
      <c r="H613" s="120" t="s">
        <v>472</v>
      </c>
    </row>
    <row r="614" spans="1:8" x14ac:dyDescent="0.25">
      <c r="A614" s="14" t="s">
        <v>685</v>
      </c>
      <c r="B614" s="14" t="s">
        <v>471</v>
      </c>
      <c r="C614" s="17" t="s">
        <v>679</v>
      </c>
      <c r="D614" s="15" t="s">
        <v>979</v>
      </c>
      <c r="E614" s="15" t="s">
        <v>4</v>
      </c>
      <c r="F614" s="15" t="s">
        <v>98</v>
      </c>
      <c r="G614" s="15" t="s">
        <v>204</v>
      </c>
      <c r="H614" s="120" t="s">
        <v>473</v>
      </c>
    </row>
    <row r="615" spans="1:8" x14ac:dyDescent="0.25">
      <c r="A615" s="14" t="s">
        <v>686</v>
      </c>
      <c r="B615" s="14" t="s">
        <v>471</v>
      </c>
      <c r="C615" s="17" t="s">
        <v>678</v>
      </c>
      <c r="D615" s="15" t="s">
        <v>1124</v>
      </c>
      <c r="E615" s="15" t="s">
        <v>7</v>
      </c>
      <c r="F615" s="15" t="s">
        <v>474</v>
      </c>
      <c r="G615" s="15" t="s">
        <v>204</v>
      </c>
      <c r="H615" s="121" t="s">
        <v>475</v>
      </c>
    </row>
    <row r="616" spans="1:8" x14ac:dyDescent="0.25">
      <c r="A616" s="14" t="s">
        <v>686</v>
      </c>
      <c r="B616" s="14" t="s">
        <v>471</v>
      </c>
      <c r="C616" s="17" t="s">
        <v>678</v>
      </c>
      <c r="D616" s="15" t="s">
        <v>1124</v>
      </c>
      <c r="E616" s="15" t="s">
        <v>7</v>
      </c>
      <c r="F616" s="15" t="s">
        <v>476</v>
      </c>
      <c r="G616" s="15" t="s">
        <v>204</v>
      </c>
      <c r="H616" s="121" t="s">
        <v>477</v>
      </c>
    </row>
    <row r="617" spans="1:8" x14ac:dyDescent="0.25">
      <c r="A617" s="14" t="s">
        <v>1417</v>
      </c>
      <c r="B617" s="14" t="s">
        <v>471</v>
      </c>
      <c r="C617" s="17" t="s">
        <v>677</v>
      </c>
      <c r="D617" s="15" t="s">
        <v>1015</v>
      </c>
      <c r="E617" s="15" t="s">
        <v>7</v>
      </c>
      <c r="F617" s="15" t="s">
        <v>98</v>
      </c>
      <c r="G617" s="15" t="s">
        <v>204</v>
      </c>
      <c r="H617" s="121" t="s">
        <v>669</v>
      </c>
    </row>
    <row r="618" spans="1:8" x14ac:dyDescent="0.25">
      <c r="A618" s="14" t="s">
        <v>1418</v>
      </c>
      <c r="B618" s="14" t="s">
        <v>471</v>
      </c>
      <c r="C618" s="17" t="s">
        <v>677</v>
      </c>
      <c r="D618" s="15" t="s">
        <v>1015</v>
      </c>
      <c r="E618" s="15" t="s">
        <v>7</v>
      </c>
      <c r="F618" s="15" t="s">
        <v>98</v>
      </c>
      <c r="G618" s="15" t="s">
        <v>204</v>
      </c>
      <c r="H618" s="121" t="s">
        <v>670</v>
      </c>
    </row>
    <row r="619" spans="1:8" x14ac:dyDescent="0.25">
      <c r="A619" s="14" t="s">
        <v>1795</v>
      </c>
      <c r="B619" s="14" t="s">
        <v>471</v>
      </c>
      <c r="C619" s="17" t="s">
        <v>1796</v>
      </c>
      <c r="D619" s="15" t="s">
        <v>1797</v>
      </c>
      <c r="E619" s="15" t="s">
        <v>4</v>
      </c>
      <c r="F619" s="15" t="s">
        <v>101</v>
      </c>
      <c r="G619" s="15" t="s">
        <v>204</v>
      </c>
      <c r="H619" s="120" t="s">
        <v>1794</v>
      </c>
    </row>
    <row r="620" spans="1:8" x14ac:dyDescent="0.25">
      <c r="A620" s="76" t="s">
        <v>1419</v>
      </c>
      <c r="B620" s="76" t="s">
        <v>478</v>
      </c>
      <c r="C620" s="76" t="s">
        <v>478</v>
      </c>
      <c r="D620" s="78" t="s">
        <v>1420</v>
      </c>
      <c r="E620" s="78" t="s">
        <v>4</v>
      </c>
      <c r="F620" s="78" t="s">
        <v>393</v>
      </c>
      <c r="G620" s="78" t="s">
        <v>204</v>
      </c>
      <c r="H620" s="122" t="s">
        <v>479</v>
      </c>
    </row>
    <row r="621" spans="1:8" x14ac:dyDescent="0.25">
      <c r="A621" s="76" t="s">
        <v>1421</v>
      </c>
      <c r="B621" s="76" t="s">
        <v>478</v>
      </c>
      <c r="C621" s="76" t="s">
        <v>478</v>
      </c>
      <c r="D621" s="78" t="s">
        <v>1420</v>
      </c>
      <c r="E621" s="78" t="s">
        <v>4</v>
      </c>
      <c r="F621" s="78" t="s">
        <v>480</v>
      </c>
      <c r="G621" s="78" t="s">
        <v>204</v>
      </c>
      <c r="H621" s="122" t="s">
        <v>481</v>
      </c>
    </row>
    <row r="622" spans="1:8" x14ac:dyDescent="0.25">
      <c r="A622" s="76" t="s">
        <v>1422</v>
      </c>
      <c r="B622" s="76" t="s">
        <v>478</v>
      </c>
      <c r="C622" s="76" t="s">
        <v>478</v>
      </c>
      <c r="D622" s="78" t="s">
        <v>1420</v>
      </c>
      <c r="E622" s="78" t="s">
        <v>7</v>
      </c>
      <c r="F622" s="78" t="s">
        <v>482</v>
      </c>
      <c r="G622" s="78" t="s">
        <v>204</v>
      </c>
      <c r="H622" s="122" t="s">
        <v>483</v>
      </c>
    </row>
    <row r="623" spans="1:8" x14ac:dyDescent="0.25">
      <c r="A623" s="76" t="s">
        <v>1423</v>
      </c>
      <c r="B623" s="76" t="s">
        <v>478</v>
      </c>
      <c r="C623" s="76" t="s">
        <v>478</v>
      </c>
      <c r="D623" s="78" t="s">
        <v>1420</v>
      </c>
      <c r="E623" s="78" t="s">
        <v>7</v>
      </c>
      <c r="F623" s="78" t="s">
        <v>192</v>
      </c>
      <c r="G623" s="78" t="s">
        <v>204</v>
      </c>
      <c r="H623" s="122" t="s">
        <v>484</v>
      </c>
    </row>
    <row r="624" spans="1:8" x14ac:dyDescent="0.25">
      <c r="A624" s="76" t="s">
        <v>1424</v>
      </c>
      <c r="B624" s="76" t="s">
        <v>478</v>
      </c>
      <c r="C624" s="76" t="s">
        <v>478</v>
      </c>
      <c r="D624" s="78" t="s">
        <v>1420</v>
      </c>
      <c r="E624" s="78" t="s">
        <v>4</v>
      </c>
      <c r="F624" s="78" t="s">
        <v>96</v>
      </c>
      <c r="G624" s="78" t="s">
        <v>204</v>
      </c>
      <c r="H624" s="122" t="s">
        <v>485</v>
      </c>
    </row>
    <row r="625" spans="1:8" x14ac:dyDescent="0.25">
      <c r="A625" s="76" t="s">
        <v>1425</v>
      </c>
      <c r="B625" s="76" t="s">
        <v>478</v>
      </c>
      <c r="C625" s="76" t="s">
        <v>478</v>
      </c>
      <c r="D625" s="78" t="s">
        <v>1420</v>
      </c>
      <c r="E625" s="78" t="s">
        <v>7</v>
      </c>
      <c r="F625" s="78" t="s">
        <v>102</v>
      </c>
      <c r="G625" s="78" t="s">
        <v>204</v>
      </c>
      <c r="H625" s="122" t="s">
        <v>486</v>
      </c>
    </row>
    <row r="626" spans="1:8" x14ac:dyDescent="0.25">
      <c r="A626" s="76" t="s">
        <v>1426</v>
      </c>
      <c r="B626" s="76" t="s">
        <v>478</v>
      </c>
      <c r="C626" s="76" t="s">
        <v>478</v>
      </c>
      <c r="D626" s="78" t="s">
        <v>1420</v>
      </c>
      <c r="E626" s="78" t="s">
        <v>7</v>
      </c>
      <c r="F626" s="78" t="s">
        <v>173</v>
      </c>
      <c r="G626" s="78" t="s">
        <v>204</v>
      </c>
      <c r="H626" s="122" t="s">
        <v>487</v>
      </c>
    </row>
    <row r="627" spans="1:8" x14ac:dyDescent="0.25">
      <c r="A627" s="76" t="s">
        <v>1427</v>
      </c>
      <c r="B627" s="76" t="s">
        <v>478</v>
      </c>
      <c r="C627" s="76" t="s">
        <v>478</v>
      </c>
      <c r="D627" s="78" t="s">
        <v>1420</v>
      </c>
      <c r="E627" s="78" t="s">
        <v>7</v>
      </c>
      <c r="F627" s="78" t="s">
        <v>173</v>
      </c>
      <c r="G627" s="78" t="s">
        <v>204</v>
      </c>
      <c r="H627" s="122" t="s">
        <v>488</v>
      </c>
    </row>
    <row r="628" spans="1:8" x14ac:dyDescent="0.25">
      <c r="A628" s="76" t="s">
        <v>1428</v>
      </c>
      <c r="B628" s="76" t="s">
        <v>478</v>
      </c>
      <c r="C628" s="76" t="s">
        <v>478</v>
      </c>
      <c r="D628" s="78" t="s">
        <v>1420</v>
      </c>
      <c r="E628" s="78" t="s">
        <v>7</v>
      </c>
      <c r="F628" s="78" t="s">
        <v>489</v>
      </c>
      <c r="G628" s="78" t="s">
        <v>204</v>
      </c>
      <c r="H628" s="122" t="s">
        <v>490</v>
      </c>
    </row>
    <row r="629" spans="1:8" x14ac:dyDescent="0.25">
      <c r="A629" s="76" t="s">
        <v>1429</v>
      </c>
      <c r="B629" s="76" t="s">
        <v>478</v>
      </c>
      <c r="C629" s="76" t="s">
        <v>478</v>
      </c>
      <c r="D629" s="78" t="s">
        <v>1420</v>
      </c>
      <c r="E629" s="78" t="s">
        <v>7</v>
      </c>
      <c r="F629" s="78" t="s">
        <v>139</v>
      </c>
      <c r="G629" s="78" t="s">
        <v>204</v>
      </c>
      <c r="H629" s="122" t="s">
        <v>491</v>
      </c>
    </row>
    <row r="630" spans="1:8" x14ac:dyDescent="0.25">
      <c r="A630" s="76" t="s">
        <v>684</v>
      </c>
      <c r="B630" s="76" t="s">
        <v>478</v>
      </c>
      <c r="C630" s="76" t="s">
        <v>478</v>
      </c>
      <c r="D630" s="78" t="s">
        <v>1420</v>
      </c>
      <c r="E630" s="78" t="s">
        <v>4</v>
      </c>
      <c r="F630" s="78" t="s">
        <v>139</v>
      </c>
      <c r="G630" s="78" t="s">
        <v>204</v>
      </c>
      <c r="H630" s="122" t="s">
        <v>492</v>
      </c>
    </row>
    <row r="631" spans="1:8" x14ac:dyDescent="0.25">
      <c r="A631" s="76" t="s">
        <v>1430</v>
      </c>
      <c r="B631" s="76" t="s">
        <v>478</v>
      </c>
      <c r="C631" s="76" t="s">
        <v>478</v>
      </c>
      <c r="D631" s="78" t="s">
        <v>1420</v>
      </c>
      <c r="E631" s="78" t="s">
        <v>7</v>
      </c>
      <c r="F631" s="78" t="s">
        <v>102</v>
      </c>
      <c r="G631" s="78" t="s">
        <v>204</v>
      </c>
      <c r="H631" s="122" t="s">
        <v>493</v>
      </c>
    </row>
    <row r="632" spans="1:8" x14ac:dyDescent="0.25">
      <c r="A632" s="76" t="s">
        <v>683</v>
      </c>
      <c r="B632" s="76" t="s">
        <v>478</v>
      </c>
      <c r="C632" s="76" t="s">
        <v>478</v>
      </c>
      <c r="D632" s="78" t="s">
        <v>993</v>
      </c>
      <c r="E632" s="78" t="s">
        <v>4</v>
      </c>
      <c r="F632" s="78" t="s">
        <v>98</v>
      </c>
      <c r="G632" s="78" t="s">
        <v>204</v>
      </c>
      <c r="H632" s="122" t="s">
        <v>494</v>
      </c>
    </row>
    <row r="633" spans="1:8" x14ac:dyDescent="0.25">
      <c r="A633" s="76" t="s">
        <v>1800</v>
      </c>
      <c r="B633" s="76" t="s">
        <v>478</v>
      </c>
      <c r="C633" s="76" t="s">
        <v>1802</v>
      </c>
      <c r="D633" s="78" t="s">
        <v>1069</v>
      </c>
      <c r="E633" s="78" t="s">
        <v>7</v>
      </c>
      <c r="F633" s="78" t="s">
        <v>246</v>
      </c>
      <c r="G633" s="78" t="s">
        <v>204</v>
      </c>
      <c r="H633" s="122" t="s">
        <v>1798</v>
      </c>
    </row>
    <row r="634" spans="1:8" x14ac:dyDescent="0.25">
      <c r="A634" s="76" t="s">
        <v>1801</v>
      </c>
      <c r="B634" s="76" t="s">
        <v>478</v>
      </c>
      <c r="C634" s="76" t="s">
        <v>478</v>
      </c>
      <c r="D634" s="78" t="s">
        <v>1069</v>
      </c>
      <c r="E634" s="78" t="s">
        <v>89</v>
      </c>
      <c r="F634" s="78" t="s">
        <v>98</v>
      </c>
      <c r="G634" s="78" t="s">
        <v>204</v>
      </c>
      <c r="H634" s="122" t="s">
        <v>1799</v>
      </c>
    </row>
    <row r="635" spans="1:8" x14ac:dyDescent="0.25">
      <c r="A635" s="105" t="s">
        <v>1806</v>
      </c>
      <c r="B635" s="105" t="s">
        <v>1803</v>
      </c>
      <c r="C635" s="106" t="s">
        <v>1809</v>
      </c>
      <c r="D635" s="107" t="s">
        <v>1810</v>
      </c>
      <c r="E635" s="107" t="s">
        <v>7</v>
      </c>
      <c r="F635" s="107" t="s">
        <v>101</v>
      </c>
      <c r="G635" s="107" t="s">
        <v>204</v>
      </c>
      <c r="H635" s="108" t="s">
        <v>1804</v>
      </c>
    </row>
    <row r="636" spans="1:8" x14ac:dyDescent="0.25">
      <c r="A636" s="105" t="s">
        <v>1807</v>
      </c>
      <c r="B636" s="105" t="s">
        <v>1803</v>
      </c>
      <c r="C636" s="106" t="s">
        <v>1808</v>
      </c>
      <c r="D636" s="107" t="s">
        <v>1810</v>
      </c>
      <c r="E636" s="107" t="s">
        <v>7</v>
      </c>
      <c r="F636" s="107" t="s">
        <v>96</v>
      </c>
      <c r="G636" s="107" t="s">
        <v>204</v>
      </c>
      <c r="H636" s="109" t="s">
        <v>1805</v>
      </c>
    </row>
    <row r="639" spans="1:8" x14ac:dyDescent="0.25">
      <c r="A639" s="196" t="s">
        <v>1811</v>
      </c>
      <c r="B639" s="197"/>
      <c r="C639" s="197"/>
      <c r="D639" s="197"/>
      <c r="E639" s="197"/>
      <c r="F639" s="198"/>
      <c r="G639" s="198"/>
      <c r="H639" s="199"/>
    </row>
    <row r="640" spans="1:8" x14ac:dyDescent="0.25">
      <c r="A640" s="200" t="s">
        <v>671</v>
      </c>
      <c r="B640" s="200"/>
      <c r="C640" s="200"/>
      <c r="D640" s="200"/>
      <c r="E640" s="200"/>
      <c r="F640" s="200"/>
      <c r="G640" s="200"/>
      <c r="H640" s="200"/>
    </row>
    <row r="641" spans="1:8" x14ac:dyDescent="0.25">
      <c r="A641" s="200" t="s">
        <v>1812</v>
      </c>
      <c r="B641" s="200"/>
      <c r="C641" s="200"/>
      <c r="D641" s="200"/>
      <c r="E641" s="200"/>
      <c r="F641" s="200"/>
      <c r="G641" s="200"/>
      <c r="H641" s="200"/>
    </row>
    <row r="642" spans="1:8" ht="34.5" customHeight="1" x14ac:dyDescent="0.25">
      <c r="A642" s="201" t="s">
        <v>1813</v>
      </c>
      <c r="B642" s="201"/>
      <c r="C642" s="201"/>
      <c r="D642" s="201"/>
      <c r="E642" s="201"/>
      <c r="F642" s="201"/>
      <c r="G642" s="201"/>
      <c r="H642" s="201"/>
    </row>
    <row r="643" spans="1:8" x14ac:dyDescent="0.25">
      <c r="A643" s="123"/>
      <c r="B643" s="123"/>
      <c r="C643" s="123"/>
      <c r="D643" s="123"/>
    </row>
  </sheetData>
  <autoFilter ref="A5:H141" xr:uid="{00000000-0009-0000-0000-000000000000}"/>
  <mergeCells count="4">
    <mergeCell ref="A2:H2"/>
    <mergeCell ref="A642:H642"/>
    <mergeCell ref="A640:H640"/>
    <mergeCell ref="A641:H641"/>
  </mergeCells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"/>
  <sheetViews>
    <sheetView view="pageLayout" topLeftCell="A40" zoomScaleNormal="100" workbookViewId="0">
      <selection activeCell="E31" sqref="E31"/>
    </sheetView>
  </sheetViews>
  <sheetFormatPr defaultRowHeight="15" x14ac:dyDescent="0.25"/>
  <cols>
    <col min="1" max="1" width="4.140625" customWidth="1"/>
    <col min="2" max="2" width="4.7109375" customWidth="1"/>
    <col min="3" max="3" width="3.42578125" customWidth="1"/>
    <col min="4" max="4" width="4" customWidth="1"/>
    <col min="5" max="5" width="14.140625" customWidth="1"/>
    <col min="6" max="6" width="9.5703125" customWidth="1"/>
    <col min="7" max="7" width="4.5703125" customWidth="1"/>
    <col min="8" max="8" width="11" customWidth="1"/>
    <col min="9" max="9" width="5.28515625" customWidth="1"/>
    <col min="10" max="10" width="16.42578125" customWidth="1"/>
    <col min="11" max="11" width="4.140625" customWidth="1"/>
    <col min="12" max="12" width="5.140625" customWidth="1"/>
    <col min="13" max="13" width="6.42578125" customWidth="1"/>
  </cols>
  <sheetData>
    <row r="1" spans="1:14" x14ac:dyDescent="0.25">
      <c r="A1" s="53"/>
      <c r="B1" s="53"/>
      <c r="C1" s="53"/>
      <c r="D1" s="53"/>
      <c r="E1" s="53"/>
      <c r="F1" s="53"/>
      <c r="H1" s="46" t="s">
        <v>148</v>
      </c>
      <c r="I1" s="46"/>
      <c r="J1" s="46"/>
      <c r="K1" s="47"/>
    </row>
    <row r="2" spans="1:14" x14ac:dyDescent="0.25">
      <c r="A2" s="53"/>
      <c r="B2" s="53"/>
      <c r="C2" s="53"/>
      <c r="D2" s="53"/>
      <c r="E2" s="53"/>
      <c r="F2" s="53"/>
      <c r="H2" s="47" t="s">
        <v>149</v>
      </c>
      <c r="I2" s="65" t="e">
        <f>'2021'!#REF!</f>
        <v>#REF!</v>
      </c>
      <c r="J2" s="65"/>
      <c r="K2" s="47" t="s">
        <v>150</v>
      </c>
      <c r="L2" s="65" t="e">
        <f>'2021'!#REF!</f>
        <v>#REF!</v>
      </c>
    </row>
    <row r="3" spans="1:14" x14ac:dyDescent="0.25">
      <c r="A3" s="53"/>
      <c r="B3" s="53"/>
      <c r="C3" s="53"/>
      <c r="D3" s="53"/>
      <c r="E3" s="53"/>
      <c r="F3" s="53"/>
      <c r="H3" s="47" t="s">
        <v>176</v>
      </c>
      <c r="J3" s="65"/>
      <c r="K3" s="65"/>
      <c r="L3" s="65"/>
    </row>
    <row r="4" spans="1:14" x14ac:dyDescent="0.25">
      <c r="A4" s="53"/>
      <c r="B4" s="53"/>
      <c r="C4" s="53"/>
      <c r="D4" s="53"/>
      <c r="E4" s="53"/>
      <c r="F4" s="53"/>
      <c r="H4" s="47" t="s">
        <v>154</v>
      </c>
    </row>
    <row r="5" spans="1:14" x14ac:dyDescent="0.25">
      <c r="A5" s="148" t="s">
        <v>153</v>
      </c>
      <c r="B5" s="148"/>
      <c r="C5" s="148"/>
      <c r="D5" s="148"/>
      <c r="E5" s="148"/>
      <c r="F5" s="148"/>
      <c r="H5" t="e">
        <f>'2021'!#REF!</f>
        <v>#REF!</v>
      </c>
      <c r="I5" s="146" t="e">
        <f>'2021'!#REF!</f>
        <v>#REF!</v>
      </c>
      <c r="J5" s="146"/>
      <c r="K5" t="e">
        <f>'2021'!#REF!</f>
        <v>#REF!</v>
      </c>
      <c r="L5" s="65"/>
    </row>
    <row r="6" spans="1:14" x14ac:dyDescent="0.25">
      <c r="A6" s="148" t="s">
        <v>155</v>
      </c>
      <c r="B6" s="148"/>
      <c r="C6" s="148"/>
      <c r="D6" s="148"/>
      <c r="E6" s="148"/>
      <c r="F6" s="148"/>
      <c r="H6" s="47" t="s">
        <v>156</v>
      </c>
    </row>
    <row r="7" spans="1:14" x14ac:dyDescent="0.25">
      <c r="A7" s="148" t="s">
        <v>157</v>
      </c>
      <c r="B7" s="148"/>
      <c r="C7" s="148"/>
      <c r="D7" s="148"/>
      <c r="E7" s="148"/>
      <c r="F7" s="148"/>
      <c r="H7" s="146" t="e">
        <f>'2021'!#REF!</f>
        <v>#REF!</v>
      </c>
      <c r="I7" s="146"/>
      <c r="J7" s="146"/>
      <c r="K7" s="146"/>
      <c r="L7" s="146"/>
      <c r="M7" s="146"/>
    </row>
    <row r="8" spans="1:14" x14ac:dyDescent="0.25">
      <c r="A8" s="54"/>
      <c r="B8" s="54"/>
      <c r="C8" s="54"/>
      <c r="D8" s="54"/>
      <c r="E8" s="54"/>
      <c r="F8" s="54"/>
    </row>
    <row r="9" spans="1:14" x14ac:dyDescent="0.25">
      <c r="A9" s="148" t="s">
        <v>158</v>
      </c>
      <c r="B9" s="148"/>
      <c r="C9" s="54" t="e">
        <f>'2021'!#REF!</f>
        <v>#REF!</v>
      </c>
      <c r="D9" s="62" t="s">
        <v>159</v>
      </c>
      <c r="E9" s="61" t="s">
        <v>196</v>
      </c>
      <c r="F9" s="54"/>
      <c r="J9" t="s">
        <v>179</v>
      </c>
    </row>
    <row r="10" spans="1:14" x14ac:dyDescent="0.25">
      <c r="A10" s="48"/>
      <c r="B10" s="48"/>
      <c r="C10" s="48"/>
      <c r="D10" s="48"/>
      <c r="E10" s="48"/>
      <c r="F10" s="48"/>
      <c r="G10" s="48"/>
      <c r="H10" s="68" t="s">
        <v>178</v>
      </c>
      <c r="I10" s="50"/>
      <c r="J10" s="51"/>
      <c r="K10" s="51"/>
      <c r="L10" s="51"/>
      <c r="M10" s="50"/>
      <c r="N10" s="52"/>
    </row>
    <row r="12" spans="1:14" x14ac:dyDescent="0.25">
      <c r="A12" s="53"/>
      <c r="B12" s="53"/>
      <c r="C12" s="53"/>
      <c r="D12" s="53"/>
      <c r="E12" s="53"/>
      <c r="F12" s="53"/>
      <c r="H12" s="47" t="s">
        <v>161</v>
      </c>
      <c r="I12" s="47"/>
      <c r="J12" s="47"/>
      <c r="K12" s="47"/>
    </row>
    <row r="13" spans="1:14" x14ac:dyDescent="0.25">
      <c r="A13" s="53"/>
      <c r="B13" s="53"/>
      <c r="C13" s="53"/>
      <c r="D13" s="53"/>
      <c r="E13" s="53"/>
      <c r="F13" s="53"/>
      <c r="H13" s="47" t="s">
        <v>149</v>
      </c>
      <c r="I13" s="65" t="e">
        <f>'2021'!#REF!</f>
        <v>#REF!</v>
      </c>
      <c r="J13" s="65"/>
      <c r="K13" s="60" t="s">
        <v>150</v>
      </c>
      <c r="L13" s="65" t="e">
        <f>'2021'!#REF!</f>
        <v>#REF!</v>
      </c>
      <c r="M13" s="65"/>
    </row>
    <row r="14" spans="1:14" x14ac:dyDescent="0.25">
      <c r="A14" s="53"/>
      <c r="B14" s="53"/>
      <c r="C14" s="53"/>
      <c r="D14" s="53"/>
      <c r="E14" s="53"/>
      <c r="F14" s="53"/>
      <c r="H14" s="47" t="s">
        <v>176</v>
      </c>
      <c r="J14" s="65"/>
      <c r="K14" s="65"/>
      <c r="L14" s="65"/>
      <c r="M14" s="65"/>
    </row>
    <row r="15" spans="1:14" x14ac:dyDescent="0.25">
      <c r="A15" s="53"/>
      <c r="B15" s="53"/>
      <c r="C15" s="53"/>
      <c r="D15" s="53"/>
      <c r="E15" s="53"/>
      <c r="F15" s="53"/>
      <c r="H15" s="47" t="s">
        <v>154</v>
      </c>
    </row>
    <row r="16" spans="1:14" x14ac:dyDescent="0.25">
      <c r="A16" s="147" t="s">
        <v>153</v>
      </c>
      <c r="B16" s="147"/>
      <c r="C16" s="147"/>
      <c r="D16" s="147"/>
      <c r="E16" s="147"/>
      <c r="F16" s="147"/>
      <c r="H16" s="57" t="e">
        <f>'2021'!#REF!</f>
        <v>#REF!</v>
      </c>
      <c r="I16" s="70" t="e">
        <f>'2021'!#REF!</f>
        <v>#REF!</v>
      </c>
      <c r="J16" s="70"/>
      <c r="K16" s="57"/>
      <c r="L16" t="e">
        <f>'2021'!#REF!</f>
        <v>#REF!</v>
      </c>
    </row>
    <row r="17" spans="1:13" x14ac:dyDescent="0.25">
      <c r="A17" s="147" t="s">
        <v>155</v>
      </c>
      <c r="B17" s="147"/>
      <c r="C17" s="147"/>
      <c r="D17" s="147"/>
      <c r="E17" s="147"/>
      <c r="F17" s="147"/>
      <c r="H17" s="47" t="s">
        <v>156</v>
      </c>
    </row>
    <row r="18" spans="1:13" x14ac:dyDescent="0.25">
      <c r="A18" s="147" t="s">
        <v>157</v>
      </c>
      <c r="B18" s="147"/>
      <c r="C18" s="147"/>
      <c r="D18" s="147"/>
      <c r="E18" s="147"/>
      <c r="F18" s="147"/>
      <c r="H18" s="146" t="e">
        <f>'2021'!#REF!</f>
        <v>#REF!</v>
      </c>
      <c r="I18" s="146"/>
      <c r="J18" s="146"/>
      <c r="K18" s="146"/>
      <c r="L18" s="146"/>
      <c r="M18" s="146"/>
    </row>
    <row r="20" spans="1:13" x14ac:dyDescent="0.25">
      <c r="A20" s="149" t="s">
        <v>158</v>
      </c>
      <c r="B20" s="149"/>
      <c r="C20" s="56" t="e">
        <f>'2021'!#REF!</f>
        <v>#REF!</v>
      </c>
      <c r="D20" s="62" t="s">
        <v>159</v>
      </c>
      <c r="E20" s="61" t="s">
        <v>195</v>
      </c>
      <c r="F20" s="54"/>
      <c r="H20" s="64" t="s">
        <v>162</v>
      </c>
    </row>
    <row r="21" spans="1:13" x14ac:dyDescent="0.25">
      <c r="A21" s="55"/>
      <c r="B21" s="55"/>
      <c r="C21" s="48"/>
      <c r="D21" s="48"/>
      <c r="E21" s="48"/>
      <c r="F21" s="48"/>
      <c r="G21" s="48"/>
      <c r="H21" s="48"/>
      <c r="I21" s="50"/>
      <c r="J21" s="50"/>
      <c r="K21" s="50"/>
      <c r="L21" s="50"/>
      <c r="M21" s="50"/>
    </row>
    <row r="23" spans="1:13" x14ac:dyDescent="0.25">
      <c r="A23" s="53"/>
      <c r="B23" s="53"/>
      <c r="C23" s="53"/>
      <c r="D23" s="53"/>
      <c r="E23" s="53"/>
      <c r="F23" s="53"/>
      <c r="H23" s="47" t="s">
        <v>161</v>
      </c>
      <c r="I23" s="47"/>
      <c r="J23" s="47"/>
      <c r="K23" s="47"/>
    </row>
    <row r="24" spans="1:13" x14ac:dyDescent="0.25">
      <c r="A24" s="53"/>
      <c r="B24" s="53"/>
      <c r="C24" s="53"/>
      <c r="D24" s="53"/>
      <c r="E24" s="53"/>
      <c r="F24" s="53"/>
      <c r="H24" s="47" t="s">
        <v>149</v>
      </c>
      <c r="I24" s="65" t="e">
        <f>'2021'!#REF!</f>
        <v>#REF!</v>
      </c>
      <c r="J24" s="65"/>
      <c r="K24" s="47" t="s">
        <v>150</v>
      </c>
      <c r="L24" s="65" t="e">
        <f>'2021'!#REF!</f>
        <v>#REF!</v>
      </c>
    </row>
    <row r="25" spans="1:13" x14ac:dyDescent="0.25">
      <c r="A25" s="53"/>
      <c r="B25" s="53"/>
      <c r="C25" s="53"/>
      <c r="D25" s="53"/>
      <c r="E25" s="53"/>
      <c r="F25" s="53"/>
      <c r="H25" s="47" t="s">
        <v>176</v>
      </c>
      <c r="J25" s="65"/>
      <c r="K25" s="65"/>
      <c r="L25" s="65"/>
    </row>
    <row r="26" spans="1:13" x14ac:dyDescent="0.25">
      <c r="A26" s="53"/>
      <c r="B26" s="53"/>
      <c r="C26" s="53"/>
      <c r="D26" s="53"/>
      <c r="E26" s="53"/>
      <c r="F26" s="53"/>
      <c r="H26" s="47" t="s">
        <v>154</v>
      </c>
      <c r="J26" s="65"/>
      <c r="K26" s="65"/>
      <c r="L26" s="65"/>
    </row>
    <row r="27" spans="1:13" x14ac:dyDescent="0.25">
      <c r="A27" s="147" t="s">
        <v>153</v>
      </c>
      <c r="B27" s="147"/>
      <c r="C27" s="147"/>
      <c r="D27" s="147"/>
      <c r="E27" s="147"/>
      <c r="F27" s="147"/>
      <c r="H27" s="66" t="e">
        <f>'2021'!#REF!</f>
        <v>#REF!</v>
      </c>
      <c r="I27" s="57" t="e">
        <f>'2021'!#REF!</f>
        <v>#REF!</v>
      </c>
      <c r="K27" s="57" t="e">
        <f>'2021'!#REF!</f>
        <v>#REF!</v>
      </c>
    </row>
    <row r="28" spans="1:13" x14ac:dyDescent="0.25">
      <c r="A28" s="147" t="s">
        <v>155</v>
      </c>
      <c r="B28" s="147"/>
      <c r="C28" s="147"/>
      <c r="D28" s="147"/>
      <c r="E28" s="147"/>
      <c r="F28" s="147"/>
      <c r="H28" s="47" t="s">
        <v>156</v>
      </c>
    </row>
    <row r="29" spans="1:13" x14ac:dyDescent="0.25">
      <c r="A29" s="147" t="s">
        <v>157</v>
      </c>
      <c r="B29" s="147"/>
      <c r="C29" s="147"/>
      <c r="D29" s="147"/>
      <c r="E29" s="147"/>
      <c r="F29" s="147"/>
      <c r="H29" s="145" t="e">
        <f>'2021'!#REF!</f>
        <v>#REF!</v>
      </c>
      <c r="I29" s="145"/>
      <c r="J29" s="145"/>
      <c r="K29" s="145"/>
      <c r="L29" s="145"/>
      <c r="M29" s="145"/>
    </row>
    <row r="31" spans="1:13" x14ac:dyDescent="0.25">
      <c r="A31" s="149" t="s">
        <v>158</v>
      </c>
      <c r="B31" s="149"/>
      <c r="C31" s="56" t="e">
        <f>'2021'!#REF!</f>
        <v>#REF!</v>
      </c>
      <c r="D31" s="62" t="s">
        <v>159</v>
      </c>
      <c r="E31" s="61" t="s">
        <v>194</v>
      </c>
      <c r="F31" s="54"/>
      <c r="H31" s="64" t="s">
        <v>162</v>
      </c>
    </row>
    <row r="32" spans="1:13" x14ac:dyDescent="0.25">
      <c r="A32" s="55"/>
      <c r="B32" s="55"/>
      <c r="C32" s="48"/>
      <c r="D32" s="48"/>
      <c r="E32" s="48"/>
      <c r="F32" s="48"/>
      <c r="G32" s="48"/>
      <c r="H32" s="48"/>
      <c r="I32" s="50"/>
      <c r="J32" s="50"/>
      <c r="K32" s="50"/>
      <c r="L32" s="50"/>
      <c r="M32" s="50"/>
    </row>
    <row r="33" spans="1:13" ht="10.5" customHeight="1" x14ac:dyDescent="0.25"/>
    <row r="34" spans="1:13" x14ac:dyDescent="0.25">
      <c r="A34" s="53"/>
      <c r="B34" s="53"/>
      <c r="C34" s="53"/>
      <c r="D34" s="53"/>
      <c r="E34" s="53"/>
      <c r="F34" s="53"/>
      <c r="H34" s="47" t="s">
        <v>163</v>
      </c>
      <c r="I34" s="47"/>
      <c r="J34" s="47"/>
      <c r="K34" s="47"/>
    </row>
    <row r="35" spans="1:13" x14ac:dyDescent="0.25">
      <c r="A35" s="53"/>
      <c r="B35" s="53"/>
      <c r="C35" s="53"/>
      <c r="D35" s="53"/>
      <c r="E35" s="53"/>
      <c r="F35" s="53"/>
      <c r="H35" s="47" t="s">
        <v>149</v>
      </c>
      <c r="I35" s="65" t="e">
        <f>'2021'!#REF!</f>
        <v>#REF!</v>
      </c>
      <c r="J35" s="65"/>
      <c r="K35" s="47" t="s">
        <v>150</v>
      </c>
      <c r="L35" s="65" t="e">
        <f>'2021'!#REF!</f>
        <v>#REF!</v>
      </c>
    </row>
    <row r="36" spans="1:13" x14ac:dyDescent="0.25">
      <c r="A36" s="53"/>
      <c r="B36" s="53"/>
      <c r="C36" s="53"/>
      <c r="D36" s="53"/>
      <c r="E36" s="53"/>
      <c r="F36" s="53"/>
      <c r="H36" s="47" t="s">
        <v>176</v>
      </c>
      <c r="J36" s="65"/>
      <c r="K36" s="65"/>
      <c r="L36" s="65"/>
    </row>
    <row r="37" spans="1:13" x14ac:dyDescent="0.25">
      <c r="A37" s="53"/>
      <c r="B37" s="53"/>
      <c r="C37" s="53"/>
      <c r="D37" s="53"/>
      <c r="E37" s="53"/>
      <c r="F37" s="53"/>
      <c r="H37" s="47" t="s">
        <v>154</v>
      </c>
    </row>
    <row r="38" spans="1:13" x14ac:dyDescent="0.25">
      <c r="A38" s="147" t="s">
        <v>153</v>
      </c>
      <c r="B38" s="147"/>
      <c r="C38" s="147"/>
      <c r="D38" s="147"/>
      <c r="E38" s="147"/>
      <c r="F38" s="147"/>
      <c r="H38" s="57" t="e">
        <f>'2021'!#REF!</f>
        <v>#REF!</v>
      </c>
      <c r="I38" s="57" t="e">
        <f>'2021'!#REF!</f>
        <v>#REF!</v>
      </c>
      <c r="J38" s="57"/>
      <c r="K38" s="57" t="e">
        <f>'2021'!#REF!</f>
        <v>#REF!</v>
      </c>
    </row>
    <row r="39" spans="1:13" x14ac:dyDescent="0.25">
      <c r="A39" s="147" t="s">
        <v>155</v>
      </c>
      <c r="B39" s="147"/>
      <c r="C39" s="147"/>
      <c r="D39" s="147"/>
      <c r="E39" s="147"/>
      <c r="F39" s="147"/>
      <c r="H39" s="47" t="s">
        <v>156</v>
      </c>
    </row>
    <row r="40" spans="1:13" x14ac:dyDescent="0.25">
      <c r="A40" s="147" t="s">
        <v>157</v>
      </c>
      <c r="B40" s="147"/>
      <c r="C40" s="147"/>
      <c r="D40" s="147"/>
      <c r="E40" s="147"/>
      <c r="F40" s="147"/>
      <c r="H40" s="65" t="e">
        <f>'2021'!#REF!</f>
        <v>#REF!</v>
      </c>
    </row>
    <row r="41" spans="1:13" x14ac:dyDescent="0.25">
      <c r="I41" s="65"/>
      <c r="J41" s="65"/>
      <c r="K41" s="65"/>
      <c r="L41" s="65"/>
      <c r="M41" s="65"/>
    </row>
    <row r="42" spans="1:13" x14ac:dyDescent="0.25">
      <c r="A42" s="149" t="s">
        <v>158</v>
      </c>
      <c r="B42" s="149"/>
      <c r="C42" s="56" t="e">
        <f>'2021'!#REF!</f>
        <v>#REF!</v>
      </c>
      <c r="D42" s="62" t="s">
        <v>159</v>
      </c>
      <c r="E42" s="61" t="s">
        <v>197</v>
      </c>
      <c r="F42" s="54"/>
      <c r="H42" s="67" t="s">
        <v>162</v>
      </c>
      <c r="I42" s="64"/>
      <c r="J42" s="64"/>
      <c r="K42" s="64"/>
      <c r="L42" s="64"/>
    </row>
    <row r="43" spans="1:13" x14ac:dyDescent="0.25">
      <c r="A43" s="55"/>
      <c r="B43" s="55"/>
      <c r="C43" s="48"/>
      <c r="D43" s="48"/>
      <c r="E43" s="48"/>
      <c r="F43" s="48"/>
      <c r="G43" s="48"/>
      <c r="H43" s="48"/>
      <c r="I43" s="50"/>
      <c r="J43" s="48"/>
      <c r="K43" s="48"/>
      <c r="L43" s="48"/>
      <c r="M43" s="50"/>
    </row>
    <row r="45" spans="1:13" x14ac:dyDescent="0.25">
      <c r="A45" s="53"/>
      <c r="B45" s="53"/>
      <c r="C45" s="53"/>
      <c r="D45" s="53"/>
      <c r="E45" s="53"/>
      <c r="F45" s="53"/>
      <c r="H45" s="47" t="s">
        <v>163</v>
      </c>
      <c r="I45" s="47"/>
      <c r="J45" s="47"/>
      <c r="K45" s="47"/>
    </row>
    <row r="46" spans="1:13" x14ac:dyDescent="0.25">
      <c r="A46" s="53"/>
      <c r="B46" s="53"/>
      <c r="C46" s="53"/>
      <c r="D46" s="53"/>
      <c r="E46" s="53"/>
      <c r="F46" s="53"/>
      <c r="H46" s="47" t="s">
        <v>149</v>
      </c>
      <c r="I46" s="59" t="e">
        <f>'2021'!#REF!</f>
        <v>#REF!</v>
      </c>
      <c r="J46" s="65"/>
      <c r="K46" s="47" t="s">
        <v>150</v>
      </c>
      <c r="L46" s="71" t="e">
        <f>'2021'!#REF!</f>
        <v>#REF!</v>
      </c>
      <c r="M46" s="65"/>
    </row>
    <row r="47" spans="1:13" x14ac:dyDescent="0.25">
      <c r="A47" s="53"/>
      <c r="B47" s="53"/>
      <c r="C47" s="53"/>
      <c r="D47" s="53"/>
      <c r="E47" s="53"/>
      <c r="F47" s="53"/>
      <c r="H47" s="47" t="s">
        <v>176</v>
      </c>
      <c r="J47" s="65"/>
      <c r="K47" s="65"/>
      <c r="L47" s="65"/>
    </row>
    <row r="48" spans="1:13" x14ac:dyDescent="0.25">
      <c r="A48" s="53"/>
      <c r="B48" s="53"/>
      <c r="C48" s="53"/>
      <c r="D48" s="53"/>
      <c r="E48" s="53"/>
      <c r="F48" s="53"/>
      <c r="H48" s="47" t="s">
        <v>154</v>
      </c>
      <c r="I48" s="59"/>
    </row>
    <row r="49" spans="1:13" x14ac:dyDescent="0.25">
      <c r="A49" s="147" t="s">
        <v>153</v>
      </c>
      <c r="B49" s="147"/>
      <c r="C49" s="147"/>
      <c r="D49" s="147"/>
      <c r="E49" s="147"/>
      <c r="F49" s="147"/>
      <c r="H49" s="57" t="e">
        <f>'2021'!#REF!</f>
        <v>#REF!</v>
      </c>
      <c r="I49" s="151" t="e">
        <f>'2021'!#REF!</f>
        <v>#REF!</v>
      </c>
      <c r="J49" s="151"/>
      <c r="K49" s="57" t="e">
        <f>'2021'!#REF!</f>
        <v>#REF!</v>
      </c>
      <c r="L49" s="65"/>
    </row>
    <row r="50" spans="1:13" x14ac:dyDescent="0.25">
      <c r="A50" s="147" t="s">
        <v>155</v>
      </c>
      <c r="B50" s="147"/>
      <c r="C50" s="147"/>
      <c r="D50" s="147"/>
      <c r="E50" s="147"/>
      <c r="F50" s="147"/>
      <c r="H50" s="47" t="s">
        <v>156</v>
      </c>
    </row>
    <row r="51" spans="1:13" x14ac:dyDescent="0.25">
      <c r="A51" s="147" t="s">
        <v>157</v>
      </c>
      <c r="B51" s="147"/>
      <c r="C51" s="147"/>
      <c r="D51" s="147"/>
      <c r="E51" s="147"/>
      <c r="F51" s="147"/>
      <c r="H51" s="146" t="e">
        <f>'2021'!#REF!</f>
        <v>#REF!</v>
      </c>
      <c r="I51" s="146"/>
      <c r="J51" s="146"/>
      <c r="K51" s="146"/>
      <c r="L51" s="146"/>
      <c r="M51" s="146"/>
    </row>
    <row r="53" spans="1:13" ht="15.75" customHeight="1" x14ac:dyDescent="0.25">
      <c r="A53" s="150" t="s">
        <v>158</v>
      </c>
      <c r="B53" s="150"/>
      <c r="C53" s="47" t="e">
        <f>'2021'!#REF!</f>
        <v>#REF!</v>
      </c>
      <c r="D53" s="63" t="s">
        <v>159</v>
      </c>
      <c r="E53" s="69" t="s">
        <v>199</v>
      </c>
      <c r="J53" t="s">
        <v>177</v>
      </c>
    </row>
    <row r="54" spans="1:13" hidden="1" x14ac:dyDescent="0.25">
      <c r="A54" s="48"/>
      <c r="B54" s="48"/>
      <c r="C54" s="48"/>
      <c r="D54" s="48"/>
      <c r="E54" s="48"/>
      <c r="F54" s="48"/>
      <c r="G54" s="48"/>
      <c r="H54" s="50" t="s">
        <v>162</v>
      </c>
      <c r="I54" s="50"/>
      <c r="J54" s="50"/>
      <c r="K54" s="50"/>
      <c r="L54" s="50"/>
      <c r="M54" s="50"/>
    </row>
    <row r="55" spans="1:13" x14ac:dyDescent="0.25">
      <c r="A55" s="54"/>
      <c r="B55" s="54"/>
      <c r="C55" s="54"/>
      <c r="D55" s="54"/>
      <c r="E55" s="54"/>
      <c r="F55" s="54"/>
      <c r="G55" s="54"/>
      <c r="H55" s="64"/>
      <c r="I55" s="64"/>
      <c r="J55" s="64"/>
      <c r="K55" s="64"/>
      <c r="L55" s="64"/>
      <c r="M55" s="64"/>
    </row>
    <row r="56" spans="1:13" x14ac:dyDescent="0.25">
      <c r="A56" s="54"/>
      <c r="B56" s="54"/>
      <c r="C56" s="54"/>
      <c r="D56" s="54"/>
      <c r="E56" s="54"/>
      <c r="F56" s="54"/>
      <c r="G56" s="54"/>
      <c r="H56" s="64"/>
      <c r="I56" s="64"/>
      <c r="J56" s="64"/>
      <c r="K56" s="64"/>
      <c r="L56" s="64"/>
      <c r="M56" s="64"/>
    </row>
    <row r="57" spans="1:13" x14ac:dyDescent="0.25">
      <c r="A57" s="53"/>
      <c r="B57" s="53"/>
      <c r="C57" s="53"/>
      <c r="D57" s="53"/>
      <c r="E57" s="53"/>
      <c r="F57" s="53"/>
      <c r="H57" s="46" t="s">
        <v>148</v>
      </c>
      <c r="I57" s="46"/>
      <c r="J57" s="46"/>
      <c r="K57" s="47"/>
    </row>
    <row r="58" spans="1:13" x14ac:dyDescent="0.25">
      <c r="A58" s="53"/>
      <c r="B58" s="53"/>
      <c r="C58" s="53"/>
      <c r="D58" s="53"/>
      <c r="E58" s="53"/>
      <c r="F58" s="53"/>
      <c r="H58" s="47" t="s">
        <v>149</v>
      </c>
      <c r="I58" s="145" t="s">
        <v>168</v>
      </c>
      <c r="J58" s="145"/>
      <c r="K58" s="145"/>
      <c r="L58" s="145"/>
    </row>
    <row r="59" spans="1:13" x14ac:dyDescent="0.25">
      <c r="A59" s="53"/>
      <c r="B59" s="53"/>
      <c r="C59" s="53"/>
      <c r="D59" s="53"/>
      <c r="E59" s="53"/>
      <c r="F59" s="53"/>
      <c r="H59" s="47" t="s">
        <v>150</v>
      </c>
      <c r="I59" s="145" t="s">
        <v>167</v>
      </c>
      <c r="J59" s="145"/>
      <c r="K59" s="145"/>
      <c r="L59" s="145"/>
    </row>
    <row r="60" spans="1:13" x14ac:dyDescent="0.25">
      <c r="A60" s="53"/>
      <c r="B60" s="53"/>
      <c r="C60" s="53"/>
      <c r="D60" s="53"/>
      <c r="E60" s="53"/>
      <c r="F60" s="53"/>
      <c r="H60" s="47" t="s">
        <v>151</v>
      </c>
    </row>
    <row r="61" spans="1:13" x14ac:dyDescent="0.25">
      <c r="A61" s="53"/>
      <c r="B61" s="53"/>
      <c r="C61" s="53"/>
      <c r="D61" s="53"/>
      <c r="E61" s="53"/>
      <c r="F61" s="53"/>
      <c r="H61" s="47" t="s">
        <v>152</v>
      </c>
      <c r="I61" s="146" t="s">
        <v>170</v>
      </c>
      <c r="J61" s="146"/>
      <c r="K61" s="146"/>
      <c r="L61" s="146"/>
    </row>
    <row r="62" spans="1:13" x14ac:dyDescent="0.25">
      <c r="A62" s="147" t="s">
        <v>153</v>
      </c>
      <c r="B62" s="147"/>
      <c r="C62" s="147"/>
      <c r="D62" s="147"/>
      <c r="E62" s="147"/>
      <c r="F62" s="147"/>
      <c r="H62" s="47" t="s">
        <v>154</v>
      </c>
      <c r="K62" t="s">
        <v>164</v>
      </c>
      <c r="L62" t="s">
        <v>165</v>
      </c>
      <c r="M62" t="s">
        <v>166</v>
      </c>
    </row>
    <row r="63" spans="1:13" x14ac:dyDescent="0.25">
      <c r="A63" s="147" t="s">
        <v>155</v>
      </c>
      <c r="B63" s="147"/>
      <c r="C63" s="147"/>
      <c r="D63" s="147"/>
      <c r="E63" s="147"/>
      <c r="F63" s="147"/>
      <c r="H63" s="47" t="s">
        <v>156</v>
      </c>
      <c r="K63" s="145" t="s">
        <v>5</v>
      </c>
      <c r="L63" s="145"/>
    </row>
    <row r="64" spans="1:13" x14ac:dyDescent="0.25">
      <c r="A64" s="147" t="s">
        <v>157</v>
      </c>
      <c r="B64" s="147"/>
      <c r="C64" s="147"/>
      <c r="D64" s="147"/>
      <c r="E64" s="147"/>
      <c r="F64" s="147"/>
      <c r="H64" s="146" t="s">
        <v>171</v>
      </c>
      <c r="I64" s="146"/>
      <c r="J64" s="146"/>
      <c r="K64" s="146"/>
      <c r="L64" s="146"/>
      <c r="M64" s="146"/>
    </row>
    <row r="66" spans="1:13" x14ac:dyDescent="0.25">
      <c r="A66" s="144" t="s">
        <v>158</v>
      </c>
      <c r="B66" s="144"/>
      <c r="C66" s="48" t="e">
        <f>'2021'!#REF!</f>
        <v>#REF!</v>
      </c>
      <c r="D66" s="49" t="s">
        <v>159</v>
      </c>
      <c r="E66" s="48" t="s">
        <v>172</v>
      </c>
      <c r="F66" s="48"/>
      <c r="G66" s="48"/>
      <c r="H66" s="50" t="s">
        <v>160</v>
      </c>
      <c r="I66" s="50"/>
      <c r="J66" s="51"/>
      <c r="K66" s="51"/>
      <c r="L66" s="51"/>
      <c r="M66" s="50"/>
    </row>
    <row r="68" spans="1:13" x14ac:dyDescent="0.25">
      <c r="A68" s="53"/>
      <c r="B68" s="53"/>
      <c r="C68" s="53"/>
      <c r="D68" s="53"/>
      <c r="E68" s="53"/>
      <c r="F68" s="53"/>
      <c r="H68" s="46" t="s">
        <v>148</v>
      </c>
      <c r="I68" s="46"/>
      <c r="J68" s="46"/>
      <c r="K68" s="47" t="s">
        <v>169</v>
      </c>
    </row>
    <row r="69" spans="1:13" x14ac:dyDescent="0.25">
      <c r="A69" s="53"/>
      <c r="B69" s="53"/>
      <c r="C69" s="53"/>
      <c r="D69" s="53"/>
      <c r="E69" s="53"/>
      <c r="F69" s="53"/>
      <c r="H69" s="47" t="s">
        <v>149</v>
      </c>
      <c r="I69" s="145">
        <f>Лист2!K105</f>
        <v>0</v>
      </c>
      <c r="J69" s="145"/>
      <c r="K69" s="145"/>
      <c r="L69" s="145"/>
    </row>
    <row r="70" spans="1:13" x14ac:dyDescent="0.25">
      <c r="A70" s="53"/>
      <c r="B70" s="53"/>
      <c r="C70" s="53"/>
      <c r="D70" s="53"/>
      <c r="E70" s="53"/>
      <c r="F70" s="53"/>
      <c r="H70" s="47" t="s">
        <v>150</v>
      </c>
      <c r="I70" s="145" t="s">
        <v>167</v>
      </c>
      <c r="J70" s="145"/>
      <c r="K70" s="145"/>
      <c r="L70" s="145"/>
    </row>
    <row r="71" spans="1:13" x14ac:dyDescent="0.25">
      <c r="A71" s="53"/>
      <c r="B71" s="53"/>
      <c r="C71" s="53"/>
      <c r="D71" s="53"/>
      <c r="E71" s="53"/>
      <c r="F71" s="53"/>
      <c r="H71" s="47" t="s">
        <v>151</v>
      </c>
    </row>
    <row r="72" spans="1:13" x14ac:dyDescent="0.25">
      <c r="A72" s="53"/>
      <c r="B72" s="53"/>
      <c r="C72" s="53"/>
      <c r="D72" s="53"/>
      <c r="E72" s="53"/>
      <c r="F72" s="53"/>
      <c r="H72" s="47" t="s">
        <v>152</v>
      </c>
      <c r="I72" s="146" t="s">
        <v>170</v>
      </c>
      <c r="J72" s="146"/>
      <c r="K72" s="146"/>
      <c r="L72" s="146"/>
    </row>
    <row r="73" spans="1:13" x14ac:dyDescent="0.25">
      <c r="A73" s="147" t="s">
        <v>153</v>
      </c>
      <c r="B73" s="147"/>
      <c r="C73" s="147"/>
      <c r="D73" s="147"/>
      <c r="E73" s="147"/>
      <c r="F73" s="147"/>
      <c r="H73" s="47" t="s">
        <v>154</v>
      </c>
      <c r="K73" t="s">
        <v>164</v>
      </c>
      <c r="L73" t="s">
        <v>165</v>
      </c>
      <c r="M73" t="s">
        <v>166</v>
      </c>
    </row>
    <row r="74" spans="1:13" x14ac:dyDescent="0.25">
      <c r="A74" s="147" t="s">
        <v>155</v>
      </c>
      <c r="B74" s="147"/>
      <c r="C74" s="147"/>
      <c r="D74" s="147"/>
      <c r="E74" s="147"/>
      <c r="F74" s="147"/>
      <c r="H74" s="47" t="s">
        <v>156</v>
      </c>
      <c r="K74" s="145" t="s">
        <v>5</v>
      </c>
      <c r="L74" s="145"/>
    </row>
    <row r="75" spans="1:13" x14ac:dyDescent="0.25">
      <c r="A75" s="147" t="s">
        <v>157</v>
      </c>
      <c r="B75" s="147"/>
      <c r="C75" s="147"/>
      <c r="D75" s="147"/>
      <c r="E75" s="147"/>
      <c r="F75" s="147"/>
      <c r="H75" s="146" t="s">
        <v>171</v>
      </c>
      <c r="I75" s="146"/>
      <c r="J75" s="146"/>
      <c r="K75" s="146"/>
      <c r="L75" s="146"/>
      <c r="M75" s="146"/>
    </row>
    <row r="77" spans="1:13" x14ac:dyDescent="0.25">
      <c r="A77" s="144" t="s">
        <v>158</v>
      </c>
      <c r="B77" s="144"/>
      <c r="C77" s="48" t="e">
        <f>'2021'!#REF!</f>
        <v>#REF!</v>
      </c>
      <c r="D77" s="49" t="s">
        <v>159</v>
      </c>
      <c r="E77" s="48" t="s">
        <v>172</v>
      </c>
      <c r="F77" s="48"/>
      <c r="G77" s="48"/>
      <c r="H77" s="50" t="s">
        <v>160</v>
      </c>
      <c r="I77" s="50"/>
      <c r="J77" s="51"/>
      <c r="K77" s="51"/>
      <c r="L77" s="51"/>
      <c r="M77" s="50"/>
    </row>
  </sheetData>
  <mergeCells count="44">
    <mergeCell ref="A75:F75"/>
    <mergeCell ref="H75:M75"/>
    <mergeCell ref="A77:B77"/>
    <mergeCell ref="I69:L69"/>
    <mergeCell ref="I70:L70"/>
    <mergeCell ref="I72:L72"/>
    <mergeCell ref="A73:F73"/>
    <mergeCell ref="A74:F74"/>
    <mergeCell ref="K74:L74"/>
    <mergeCell ref="A50:F50"/>
    <mergeCell ref="A51:F51"/>
    <mergeCell ref="H51:M51"/>
    <mergeCell ref="A53:B53"/>
    <mergeCell ref="A42:B42"/>
    <mergeCell ref="A49:F49"/>
    <mergeCell ref="I49:J49"/>
    <mergeCell ref="A27:F27"/>
    <mergeCell ref="A28:F28"/>
    <mergeCell ref="A29:F29"/>
    <mergeCell ref="H29:M29"/>
    <mergeCell ref="A31:B31"/>
    <mergeCell ref="H7:M7"/>
    <mergeCell ref="A9:B9"/>
    <mergeCell ref="I5:J5"/>
    <mergeCell ref="A5:F5"/>
    <mergeCell ref="A64:F64"/>
    <mergeCell ref="H64:M64"/>
    <mergeCell ref="A16:F16"/>
    <mergeCell ref="A17:F17"/>
    <mergeCell ref="A18:F18"/>
    <mergeCell ref="A6:F6"/>
    <mergeCell ref="A7:F7"/>
    <mergeCell ref="A38:F38"/>
    <mergeCell ref="A39:F39"/>
    <mergeCell ref="A40:F40"/>
    <mergeCell ref="H18:M18"/>
    <mergeCell ref="A20:B20"/>
    <mergeCell ref="A66:B66"/>
    <mergeCell ref="I58:L58"/>
    <mergeCell ref="I59:L59"/>
    <mergeCell ref="I61:L61"/>
    <mergeCell ref="A62:F62"/>
    <mergeCell ref="A63:F63"/>
    <mergeCell ref="K63:L63"/>
  </mergeCells>
  <pageMargins left="0.25" right="0.25" top="3.125E-2" bottom="0.2604166666666666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M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2022-01-11T14:16:44Z</dcterms:modified>
</cp:coreProperties>
</file>